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<sst xmlns="http://schemas.openxmlformats.org/spreadsheetml/2006/main" count="108" uniqueCount="101">
  <si>
    <t>序号</t>
  </si>
  <si>
    <t>课程名称</t>
  </si>
  <si>
    <t>综合实践</t>
  </si>
  <si>
    <t>类别</t>
  </si>
  <si>
    <t>学分</t>
  </si>
  <si>
    <t>学时</t>
  </si>
  <si>
    <t>必修课</t>
  </si>
  <si>
    <t>公共必修</t>
  </si>
  <si>
    <t>选修课</t>
  </si>
  <si>
    <t>合  计</t>
  </si>
  <si>
    <t>毕业论文</t>
  </si>
  <si>
    <t>学期(1-5)</t>
  </si>
  <si>
    <t>大学英语（二）</t>
  </si>
  <si>
    <t>计算机应用基础</t>
  </si>
  <si>
    <t>马克思主义中国化纵论</t>
  </si>
  <si>
    <t>现代远程学习概论</t>
  </si>
  <si>
    <t>美术课程与教学论</t>
  </si>
  <si>
    <t>构成设计基础</t>
  </si>
  <si>
    <t>计算机图形设计基础</t>
  </si>
  <si>
    <t>绘画基础技法</t>
  </si>
  <si>
    <t>中外美术史话</t>
  </si>
  <si>
    <t xml:space="preserve">粘土与手工技法 </t>
  </si>
  <si>
    <t>东北师范大学远程与继续教育学院</t>
  </si>
  <si>
    <t>美术教育专业（专升本）网络教材计划</t>
  </si>
  <si>
    <t>教材名称</t>
  </si>
  <si>
    <t>出版社</t>
  </si>
  <si>
    <t>作者</t>
  </si>
  <si>
    <t>ISBN</t>
  </si>
  <si>
    <t>版本</t>
  </si>
  <si>
    <t>价格</t>
  </si>
  <si>
    <t>备注</t>
  </si>
  <si>
    <t>专业必修</t>
  </si>
  <si>
    <t>水彩画技法</t>
  </si>
  <si>
    <t>中国画技法</t>
  </si>
  <si>
    <t>专讲题座</t>
  </si>
  <si>
    <t>《大学英语》（上）</t>
  </si>
  <si>
    <t>东北师范大学出版社</t>
  </si>
  <si>
    <t>赵 卫</t>
  </si>
  <si>
    <t>75602/5848</t>
  </si>
  <si>
    <t>2009年9月出版</t>
  </si>
  <si>
    <t>《大学英语》（下）</t>
  </si>
  <si>
    <t>赵卫</t>
  </si>
  <si>
    <t>75602/5849</t>
  </si>
  <si>
    <t>2009年8月出版</t>
  </si>
  <si>
    <t>《大学英语学习指导》</t>
  </si>
  <si>
    <t>张代生</t>
  </si>
  <si>
    <t>75602/5867</t>
  </si>
  <si>
    <t>《计算机应用基础》</t>
  </si>
  <si>
    <t>彭 立                        郑燕林</t>
  </si>
  <si>
    <t>2008年11月第1版</t>
  </si>
  <si>
    <t>《马克思主义中国化论纲》</t>
  </si>
  <si>
    <t>中国人事出版社</t>
  </si>
  <si>
    <t>冯绍武</t>
  </si>
  <si>
    <t>7-80189-429-4</t>
  </si>
  <si>
    <t>2005年12月第1版</t>
  </si>
  <si>
    <t>《远程学习导引》</t>
  </si>
  <si>
    <t>中央广播电视大学出版社</t>
  </si>
  <si>
    <t>汪启富                      薛理银                             姚志红</t>
  </si>
  <si>
    <t>2004年4月第1版</t>
  </si>
  <si>
    <t>《奥鹏学习手册》</t>
  </si>
  <si>
    <t>奥鹏自编教材</t>
  </si>
  <si>
    <t>奥鹏自编教材</t>
  </si>
  <si>
    <t>中国青年出版社</t>
  </si>
  <si>
    <t>《形态构成学》</t>
  </si>
  <si>
    <t>中国美术学院出版社</t>
  </si>
  <si>
    <t>辛华泉</t>
  </si>
  <si>
    <t>1999年第一版</t>
  </si>
  <si>
    <t>978-7-5621-0724-8</t>
  </si>
  <si>
    <t>《国美精英档案》</t>
  </si>
  <si>
    <t>佘芳涛</t>
  </si>
  <si>
    <t>《数字图形设计基础》</t>
  </si>
  <si>
    <t>清华大学出版社</t>
  </si>
  <si>
    <t>高文胜</t>
  </si>
  <si>
    <t>2010年5月1日第一版</t>
  </si>
  <si>
    <t>《美院视界》</t>
  </si>
  <si>
    <t>978-7-5006-9467-0</t>
  </si>
  <si>
    <t>2010年9月北京第一版 </t>
  </si>
  <si>
    <t>《国美视界•考前素描教学档案》</t>
  </si>
  <si>
    <t>应伟明</t>
  </si>
  <si>
    <t>9787500695479 </t>
  </si>
  <si>
    <t>2010年10月1日第1版</t>
  </si>
  <si>
    <t>《国美视界•考前色彩教学笔记》</t>
  </si>
  <si>
    <t>2010/09第1版</t>
  </si>
  <si>
    <t>《中国美术史纲要》</t>
  </si>
  <si>
    <t>西南师范大学出版社</t>
  </si>
  <si>
    <t>黄宗贤</t>
  </si>
  <si>
    <t>2007年9月第1版</t>
  </si>
  <si>
    <t>《西方美术史话》</t>
  </si>
  <si>
    <t>中国青年出版社</t>
  </si>
  <si>
    <t>迟柯</t>
  </si>
  <si>
    <t>2004年9月版</t>
  </si>
  <si>
    <t>王海强</t>
  </si>
  <si>
    <t xml:space="preserve">  张森   张勇</t>
  </si>
  <si>
    <t>《水彩画水粉画》</t>
  </si>
  <si>
    <t>中国美术学院出版社</t>
  </si>
  <si>
    <t>周钢</t>
  </si>
  <si>
    <t>978-7-81083-760-6</t>
  </si>
  <si>
    <t>辽宁美术出版社</t>
  </si>
  <si>
    <t>2011年5月第1版</t>
  </si>
  <si>
    <t>《中国画》</t>
  </si>
  <si>
    <t>陈文国 张建华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</si>
</sst>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.00_);[Red]\(0.00\)"/>
    <numFmt numFmtId="191" formatCode="0_);[Red]\(0\)"/>
    <numFmt numFmtId="192" formatCode="yyyy&quot;年&quot;m&quot;月&quot;d&quot;日&quot;;@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新宋体"/>
      <family val="3"/>
    </font>
    <font>
      <sz val="10"/>
      <name val="Arial"/>
      <family val="2"/>
    </font>
    <font>
      <sz val="9"/>
      <name val="新宋体"/>
      <family val="3"/>
    </font>
    <font>
      <b/>
      <sz val="11"/>
      <name val="新宋体"/>
      <family val="3"/>
    </font>
    <font>
      <sz val="11"/>
      <name val="新宋体"/>
      <family val="3"/>
    </font>
    <font>
      <b/>
      <sz val="14"/>
      <name val="新宋体"/>
      <family val="3"/>
    </font>
    <font>
      <sz val="14"/>
      <name val="新宋体"/>
      <family val="3"/>
    </font>
    <font>
      <sz val="9"/>
      <color indexed="12"/>
      <name val="新宋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2"/>
      <name val="宋体"/>
      <family val="0"/>
    </font>
    <font>
      <sz val="9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8" fillId="0" borderId="10" xfId="15" applyFont="1" applyFill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24" borderId="10" xfId="15" applyFont="1" applyFill="1" applyBorder="1" applyAlignment="1">
      <alignment horizontal="center" vertical="center" wrapText="1"/>
      <protection/>
    </xf>
    <xf numFmtId="0" fontId="6" fillId="24" borderId="10" xfId="15" applyFont="1" applyFill="1" applyBorder="1" applyAlignment="1">
      <alignment horizontal="center" vertical="center"/>
      <protection/>
    </xf>
    <xf numFmtId="0" fontId="6" fillId="22" borderId="10" xfId="15" applyFont="1" applyFill="1" applyBorder="1" applyAlignment="1">
      <alignment horizontal="center" vertical="center" wrapText="1"/>
      <protection/>
    </xf>
    <xf numFmtId="0" fontId="6" fillId="22" borderId="10" xfId="15" applyFont="1" applyFill="1" applyBorder="1" applyAlignment="1">
      <alignment horizontal="center" vertical="center"/>
      <protection/>
    </xf>
    <xf numFmtId="49" fontId="6" fillId="0" borderId="10" xfId="15" applyNumberFormat="1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4" borderId="10" xfId="15" applyFont="1" applyFill="1" applyBorder="1" applyAlignment="1">
      <alignment horizontal="center" vertical="center"/>
      <protection/>
    </xf>
    <xf numFmtId="188" fontId="6" fillId="0" borderId="10" xfId="15" applyNumberFormat="1" applyFont="1" applyBorder="1" applyAlignment="1">
      <alignment horizontal="center" vertical="center"/>
      <protection/>
    </xf>
    <xf numFmtId="0" fontId="6" fillId="5" borderId="10" xfId="15" applyFont="1" applyFill="1" applyBorder="1" applyAlignment="1">
      <alignment horizontal="center" vertical="center"/>
      <protection/>
    </xf>
    <xf numFmtId="0" fontId="13" fillId="0" borderId="10" xfId="462" applyFont="1" applyFill="1" applyBorder="1" applyAlignment="1">
      <alignment horizontal="center" vertical="center" wrapText="1"/>
      <protection/>
    </xf>
    <xf numFmtId="190" fontId="13" fillId="25" borderId="10" xfId="459" applyNumberFormat="1" applyFont="1" applyFill="1" applyBorder="1" applyAlignment="1">
      <alignment horizontal="center" vertical="center" wrapText="1"/>
      <protection/>
    </xf>
    <xf numFmtId="0" fontId="13" fillId="0" borderId="10" xfId="15" applyFont="1" applyFill="1" applyBorder="1" applyAlignment="1">
      <alignment horizontal="center" vertical="center" wrapText="1"/>
      <protection/>
    </xf>
    <xf numFmtId="189" fontId="13" fillId="0" borderId="10" xfId="15" applyNumberFormat="1" applyFont="1" applyFill="1" applyBorder="1" applyAlignment="1">
      <alignment horizontal="center" vertical="center" wrapText="1"/>
      <protection/>
    </xf>
    <xf numFmtId="191" fontId="13" fillId="0" borderId="10" xfId="462" applyNumberFormat="1" applyFont="1" applyFill="1" applyBorder="1" applyAlignment="1">
      <alignment horizontal="center" vertical="center" wrapText="1"/>
      <protection/>
    </xf>
    <xf numFmtId="0" fontId="13" fillId="0" borderId="10" xfId="460" applyFont="1" applyFill="1" applyBorder="1" applyAlignment="1">
      <alignment horizontal="center" vertical="center" wrapText="1"/>
      <protection/>
    </xf>
    <xf numFmtId="190" fontId="13" fillId="0" borderId="10" xfId="460" applyNumberFormat="1" applyFont="1" applyBorder="1" applyAlignment="1">
      <alignment horizontal="center" vertical="center" wrapText="1"/>
      <protection/>
    </xf>
    <xf numFmtId="190" fontId="13" fillId="0" borderId="10" xfId="15" applyNumberFormat="1" applyFont="1" applyFill="1" applyBorder="1" applyAlignment="1">
      <alignment horizontal="center" vertical="center" wrapText="1"/>
      <protection/>
    </xf>
    <xf numFmtId="4" fontId="13" fillId="0" borderId="10" xfId="15" applyNumberFormat="1" applyFont="1" applyFill="1" applyBorder="1" applyAlignment="1">
      <alignment horizontal="center" vertical="center" wrapText="1"/>
      <protection/>
    </xf>
    <xf numFmtId="0" fontId="8" fillId="0" borderId="10" xfId="15" applyFont="1" applyBorder="1" applyAlignment="1">
      <alignment horizontal="center" vertical="center"/>
      <protection/>
    </xf>
    <xf numFmtId="49" fontId="6" fillId="0" borderId="10" xfId="15" applyNumberFormat="1" applyFont="1" applyFill="1" applyBorder="1" applyAlignment="1">
      <alignment horizontal="center" vertical="center"/>
      <protection/>
    </xf>
    <xf numFmtId="0" fontId="6" fillId="4" borderId="10" xfId="15" applyFont="1" applyFill="1" applyBorder="1" applyAlignment="1">
      <alignment horizontal="center" vertical="center" wrapText="1"/>
      <protection/>
    </xf>
    <xf numFmtId="0" fontId="6" fillId="5" borderId="10" xfId="15" applyFont="1" applyFill="1" applyBorder="1" applyAlignment="1">
      <alignment horizontal="center" vertical="center" wrapText="1"/>
      <protection/>
    </xf>
    <xf numFmtId="0" fontId="3" fillId="0" borderId="0" xfId="15" applyFont="1" applyBorder="1" applyAlignment="1">
      <alignment vertical="center" wrapText="1"/>
      <protection/>
    </xf>
    <xf numFmtId="0" fontId="3" fillId="0" borderId="0" xfId="15" applyFont="1" applyAlignment="1">
      <alignment vertical="center" wrapText="1"/>
      <protection/>
    </xf>
    <xf numFmtId="0" fontId="32" fillId="25" borderId="10" xfId="0" applyFont="1" applyFill="1" applyBorder="1" applyAlignment="1">
      <alignment horizontal="center" vertical="center" wrapText="1"/>
    </xf>
    <xf numFmtId="190" fontId="32" fillId="25" borderId="10" xfId="0" applyNumberFormat="1" applyFont="1" applyFill="1" applyBorder="1" applyAlignment="1">
      <alignment horizontal="center" vertical="center"/>
    </xf>
    <xf numFmtId="191" fontId="32" fillId="25" borderId="10" xfId="0" applyNumberFormat="1" applyFont="1" applyFill="1" applyBorder="1" applyAlignment="1">
      <alignment horizontal="center" vertical="center"/>
    </xf>
    <xf numFmtId="0" fontId="13" fillId="0" borderId="10" xfId="461" applyFont="1" applyBorder="1" applyAlignment="1">
      <alignment horizontal="center" vertical="center"/>
      <protection/>
    </xf>
    <xf numFmtId="190" fontId="13" fillId="0" borderId="10" xfId="461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31" fontId="32" fillId="0" borderId="10" xfId="0" applyNumberFormat="1" applyFont="1" applyBorder="1" applyAlignment="1">
      <alignment horizontal="center" vertical="center"/>
    </xf>
    <xf numFmtId="0" fontId="13" fillId="0" borderId="10" xfId="457" applyFont="1" applyBorder="1" applyAlignment="1">
      <alignment horizontal="center" vertical="center" wrapText="1"/>
      <protection/>
    </xf>
    <xf numFmtId="191" fontId="13" fillId="0" borderId="10" xfId="457" applyNumberFormat="1" applyFont="1" applyBorder="1" applyAlignment="1">
      <alignment horizontal="center" vertical="center"/>
      <protection/>
    </xf>
    <xf numFmtId="190" fontId="13" fillId="0" borderId="10" xfId="457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91" fontId="32" fillId="0" borderId="10" xfId="0" applyNumberFormat="1" applyFont="1" applyBorder="1" applyAlignment="1">
      <alignment horizontal="center" vertical="center"/>
    </xf>
    <xf numFmtId="0" fontId="13" fillId="0" borderId="10" xfId="461" applyFont="1" applyBorder="1" applyAlignment="1">
      <alignment horizontal="center" vertical="center" wrapText="1"/>
      <protection/>
    </xf>
    <xf numFmtId="0" fontId="11" fillId="0" borderId="0" xfId="15" applyFont="1" applyBorder="1" applyAlignment="1">
      <alignment horizontal="center" vertical="center"/>
      <protection/>
    </xf>
    <xf numFmtId="0" fontId="12" fillId="0" borderId="0" xfId="15" applyFont="1" applyBorder="1" applyAlignment="1">
      <alignment horizontal="center" vertical="center"/>
      <protection/>
    </xf>
    <xf numFmtId="191" fontId="13" fillId="25" borderId="10" xfId="459" applyNumberFormat="1" applyFont="1" applyFill="1" applyBorder="1" applyAlignment="1">
      <alignment horizontal="center" vertical="center" wrapText="1"/>
      <protection/>
    </xf>
    <xf numFmtId="191" fontId="13" fillId="0" borderId="10" xfId="15" applyNumberFormat="1" applyFont="1" applyFill="1" applyBorder="1" applyAlignment="1">
      <alignment horizontal="center" vertical="center" wrapText="1"/>
      <protection/>
    </xf>
    <xf numFmtId="191" fontId="13" fillId="0" borderId="10" xfId="460" applyNumberFormat="1" applyFont="1" applyFill="1" applyBorder="1" applyAlignment="1">
      <alignment horizontal="center" vertical="center" wrapText="1"/>
      <protection/>
    </xf>
    <xf numFmtId="191" fontId="33" fillId="0" borderId="10" xfId="0" applyNumberFormat="1" applyFont="1" applyBorder="1" applyAlignment="1">
      <alignment horizontal="center" vertical="center"/>
    </xf>
    <xf numFmtId="191" fontId="32" fillId="0" borderId="10" xfId="0" applyNumberFormat="1" applyFont="1" applyBorder="1" applyAlignment="1">
      <alignment horizontal="center" vertical="center"/>
    </xf>
    <xf numFmtId="191" fontId="13" fillId="0" borderId="10" xfId="461" applyNumberFormat="1" applyFont="1" applyBorder="1" applyAlignment="1">
      <alignment horizontal="center" vertical="center"/>
      <protection/>
    </xf>
    <xf numFmtId="191" fontId="8" fillId="0" borderId="10" xfId="15" applyNumberFormat="1" applyFont="1" applyBorder="1" applyAlignment="1">
      <alignment horizontal="center" vertical="center"/>
      <protection/>
    </xf>
    <xf numFmtId="191" fontId="8" fillId="0" borderId="10" xfId="15" applyNumberFormat="1" applyFont="1" applyFill="1" applyBorder="1" applyAlignment="1">
      <alignment horizontal="center" vertical="center"/>
      <protection/>
    </xf>
    <xf numFmtId="191" fontId="2" fillId="0" borderId="0" xfId="15" applyNumberFormat="1" applyFont="1" applyAlignment="1">
      <alignment vertical="center"/>
      <protection/>
    </xf>
    <xf numFmtId="0" fontId="32" fillId="0" borderId="10" xfId="0" applyFont="1" applyBorder="1" applyAlignment="1">
      <alignment horizontal="center" vertical="center" wrapText="1"/>
    </xf>
    <xf numFmtId="0" fontId="8" fillId="0" borderId="10" xfId="15" applyFont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center" vertical="center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2" fillId="0" borderId="0" xfId="15" applyFont="1" applyAlignment="1">
      <alignment vertical="center" wrapText="1"/>
      <protection/>
    </xf>
    <xf numFmtId="0" fontId="13" fillId="25" borderId="12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 wrapText="1"/>
    </xf>
    <xf numFmtId="191" fontId="13" fillId="25" borderId="12" xfId="0" applyNumberFormat="1" applyFont="1" applyFill="1" applyBorder="1" applyAlignment="1">
      <alignment horizontal="center" vertical="center"/>
    </xf>
    <xf numFmtId="0" fontId="6" fillId="22" borderId="13" xfId="15" applyFont="1" applyFill="1" applyBorder="1" applyAlignment="1">
      <alignment horizontal="center" vertical="center"/>
      <protection/>
    </xf>
    <xf numFmtId="0" fontId="6" fillId="22" borderId="14" xfId="15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22" borderId="13" xfId="15" applyFont="1" applyFill="1" applyBorder="1" applyAlignment="1">
      <alignment horizontal="center" vertical="center" wrapText="1"/>
      <protection/>
    </xf>
    <xf numFmtId="0" fontId="6" fillId="22" borderId="14" xfId="15" applyFont="1" applyFill="1" applyBorder="1" applyAlignment="1">
      <alignment horizontal="center" vertical="center" wrapText="1"/>
      <protection/>
    </xf>
    <xf numFmtId="0" fontId="2" fillId="0" borderId="14" xfId="15" applyFont="1" applyBorder="1" applyAlignment="1">
      <alignment horizontal="center" vertical="center"/>
      <protection/>
    </xf>
    <xf numFmtId="0" fontId="6" fillId="22" borderId="11" xfId="15" applyFont="1" applyFill="1" applyBorder="1" applyAlignment="1">
      <alignment horizontal="center" vertical="center"/>
      <protection/>
    </xf>
    <xf numFmtId="0" fontId="6" fillId="0" borderId="13" xfId="15" applyFont="1" applyFill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Fill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6" fillId="24" borderId="13" xfId="15" applyFont="1" applyFill="1" applyBorder="1" applyAlignment="1">
      <alignment horizontal="center" vertical="center"/>
      <protection/>
    </xf>
    <xf numFmtId="0" fontId="6" fillId="24" borderId="14" xfId="15" applyFont="1" applyFill="1" applyBorder="1" applyAlignment="1">
      <alignment horizontal="center" vertical="center"/>
      <protection/>
    </xf>
    <xf numFmtId="0" fontId="6" fillId="24" borderId="11" xfId="15" applyFont="1" applyFill="1" applyBorder="1" applyAlignment="1">
      <alignment horizontal="center" vertical="center"/>
      <protection/>
    </xf>
    <xf numFmtId="0" fontId="6" fillId="24" borderId="13" xfId="15" applyFont="1" applyFill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6" fillId="7" borderId="10" xfId="15" applyFont="1" applyFill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7" borderId="10" xfId="15" applyFont="1" applyFill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textRotation="255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24" borderId="14" xfId="15" applyFont="1" applyFill="1" applyBorder="1" applyAlignment="1">
      <alignment horizontal="center" vertical="center" wrapText="1"/>
      <protection/>
    </xf>
    <xf numFmtId="0" fontId="6" fillId="24" borderId="11" xfId="15" applyFont="1" applyFill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textRotation="255" wrapText="1"/>
      <protection/>
    </xf>
    <xf numFmtId="0" fontId="9" fillId="0" borderId="15" xfId="15" applyFont="1" applyFill="1" applyBorder="1" applyAlignment="1">
      <alignment horizontal="center" vertical="center"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6" xfId="15" applyFont="1" applyBorder="1" applyAlignment="1">
      <alignment horizontal="center" vertical="center"/>
      <protection/>
    </xf>
    <xf numFmtId="189" fontId="6" fillId="0" borderId="10" xfId="15" applyNumberFormat="1" applyFont="1" applyBorder="1" applyAlignment="1">
      <alignment horizontal="center" vertical="center" wrapText="1"/>
      <protection/>
    </xf>
    <xf numFmtId="191" fontId="6" fillId="0" borderId="10" xfId="15" applyNumberFormat="1" applyFont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/>
      <protection/>
    </xf>
  </cellXfs>
  <cellStyles count="659">
    <cellStyle name="Normal" xfId="0"/>
    <cellStyle name="0,0&#13;&#10;NA&#13;&#10;" xfId="15"/>
    <cellStyle name="0,0&#13;&#10;NA&#13;&#10; 10" xfId="16"/>
    <cellStyle name="0,0&#13;&#10;NA&#13;&#10; 10 2" xfId="17"/>
    <cellStyle name="0,0&#13;&#10;NA&#13;&#10; 11" xfId="18"/>
    <cellStyle name="0,0&#13;&#10;NA&#13;&#10; 12" xfId="19"/>
    <cellStyle name="0,0&#13;&#10;NA&#13;&#10; 13" xfId="20"/>
    <cellStyle name="0,0&#13;&#10;NA&#13;&#10; 14" xfId="21"/>
    <cellStyle name="0,0&#13;&#10;NA&#13;&#10; 15" xfId="22"/>
    <cellStyle name="0,0&#13;&#10;NA&#13;&#10; 16" xfId="23"/>
    <cellStyle name="0,0&#13;&#10;NA&#13;&#10; 17" xfId="24"/>
    <cellStyle name="0,0&#13;&#10;NA&#13;&#10; 18" xfId="25"/>
    <cellStyle name="0,0&#13;&#10;NA&#13;&#10; 19" xfId="26"/>
    <cellStyle name="0,0&#13;&#10;NA&#13;&#10; 2" xfId="27"/>
    <cellStyle name="0,0&#13;&#10;NA&#13;&#10; 2 10" xfId="28"/>
    <cellStyle name="0,0&#13;&#10;NA&#13;&#10; 2 2" xfId="29"/>
    <cellStyle name="0,0&#13;&#10;NA&#13;&#10; 2 2 2" xfId="30"/>
    <cellStyle name="0,0&#13;&#10;NA&#13;&#10; 2 2 2 2" xfId="31"/>
    <cellStyle name="0,0&#13;&#10;NA&#13;&#10; 2 2 2 2 2" xfId="32"/>
    <cellStyle name="0,0&#13;&#10;NA&#13;&#10; 2 2 2 2 2 2" xfId="33"/>
    <cellStyle name="0,0&#13;&#10;NA&#13;&#10; 2 2 2 3" xfId="34"/>
    <cellStyle name="0,0&#13;&#10;NA&#13;&#10; 2 2 2 4" xfId="35"/>
    <cellStyle name="0,0&#13;&#10;NA&#13;&#10; 2 2 3" xfId="36"/>
    <cellStyle name="0,0&#13;&#10;NA&#13;&#10; 2 2 3 2" xfId="37"/>
    <cellStyle name="0,0&#13;&#10;NA&#13;&#10; 2 2 4" xfId="38"/>
    <cellStyle name="0,0&#13;&#10;NA&#13;&#10; 2 2 4 2" xfId="39"/>
    <cellStyle name="0,0&#13;&#10;NA&#13;&#10; 2 2 5" xfId="40"/>
    <cellStyle name="0,0&#13;&#10;NA&#13;&#10; 2 3" xfId="41"/>
    <cellStyle name="0,0&#13;&#10;NA&#13;&#10; 2 4" xfId="42"/>
    <cellStyle name="0,0&#13;&#10;NA&#13;&#10; 2 5" xfId="43"/>
    <cellStyle name="0,0&#13;&#10;NA&#13;&#10; 2 6" xfId="44"/>
    <cellStyle name="0,0&#13;&#10;NA&#13;&#10; 2 7" xfId="45"/>
    <cellStyle name="0,0&#13;&#10;NA&#13;&#10; 2 7 2" xfId="46"/>
    <cellStyle name="0,0&#13;&#10;NA&#13;&#10; 2 8" xfId="47"/>
    <cellStyle name="0,0&#13;&#10;NA&#13;&#10; 2 8 2" xfId="48"/>
    <cellStyle name="0,0&#13;&#10;NA&#13;&#10; 2 9" xfId="49"/>
    <cellStyle name="0,0&#13;&#10;NA&#13;&#10; 2_Sheet1" xfId="50"/>
    <cellStyle name="0,0&#13;&#10;NA&#13;&#10; 20" xfId="51"/>
    <cellStyle name="0,0&#13;&#10;NA&#13;&#10; 21" xfId="52"/>
    <cellStyle name="0,0&#13;&#10;NA&#13;&#10; 22" xfId="53"/>
    <cellStyle name="0,0&#13;&#10;NA&#13;&#10; 23" xfId="54"/>
    <cellStyle name="0,0&#13;&#10;NA&#13;&#10; 24" xfId="55"/>
    <cellStyle name="0,0&#13;&#10;NA&#13;&#10; 25" xfId="56"/>
    <cellStyle name="0,0&#13;&#10;NA&#13;&#10; 26" xfId="57"/>
    <cellStyle name="0,0&#13;&#10;NA&#13;&#10; 3" xfId="58"/>
    <cellStyle name="0,0&#13;&#10;NA&#13;&#10; 3 2" xfId="59"/>
    <cellStyle name="0,0&#13;&#10;NA&#13;&#10; 3 2 2" xfId="60"/>
    <cellStyle name="0,0&#13;&#10;NA&#13;&#10; 3 3" xfId="61"/>
    <cellStyle name="0,0&#13;&#10;NA&#13;&#10; 3 4" xfId="62"/>
    <cellStyle name="0,0&#13;&#10;NA&#13;&#10; 3 5" xfId="63"/>
    <cellStyle name="0,0&#13;&#10;NA&#13;&#10; 3 6" xfId="64"/>
    <cellStyle name="0,0&#13;&#10;NA&#13;&#10; 30" xfId="65"/>
    <cellStyle name="0,0&#13;&#10;NA&#13;&#10; 31" xfId="66"/>
    <cellStyle name="0,0&#13;&#10;NA&#13;&#10; 32" xfId="67"/>
    <cellStyle name="0,0&#13;&#10;NA&#13;&#10; 33" xfId="68"/>
    <cellStyle name="0,0&#13;&#10;NA&#13;&#10; 34" xfId="69"/>
    <cellStyle name="0,0&#13;&#10;NA&#13;&#10; 35" xfId="70"/>
    <cellStyle name="0,0&#13;&#10;NA&#13;&#10; 36" xfId="71"/>
    <cellStyle name="0,0&#13;&#10;NA&#13;&#10; 37" xfId="72"/>
    <cellStyle name="0,0&#13;&#10;NA&#13;&#10; 38" xfId="73"/>
    <cellStyle name="0,0&#13;&#10;NA&#13;&#10; 39" xfId="74"/>
    <cellStyle name="0,0&#13;&#10;NA&#13;&#10; 4" xfId="75"/>
    <cellStyle name="0,0&#13;&#10;NA&#13;&#10; 4 2" xfId="76"/>
    <cellStyle name="0,0&#13;&#10;NA&#13;&#10; 4_Sheet1" xfId="77"/>
    <cellStyle name="0,0&#13;&#10;NA&#13;&#10; 40" xfId="78"/>
    <cellStyle name="0,0&#13;&#10;NA&#13;&#10; 41" xfId="79"/>
    <cellStyle name="0,0&#13;&#10;NA&#13;&#10; 42" xfId="80"/>
    <cellStyle name="0,0&#13;&#10;NA&#13;&#10; 43" xfId="81"/>
    <cellStyle name="0,0&#13;&#10;NA&#13;&#10; 44" xfId="82"/>
    <cellStyle name="0,0&#13;&#10;NA&#13;&#10; 45" xfId="83"/>
    <cellStyle name="0,0&#13;&#10;NA&#13;&#10; 46" xfId="84"/>
    <cellStyle name="0,0&#13;&#10;NA&#13;&#10; 47" xfId="85"/>
    <cellStyle name="0,0&#13;&#10;NA&#13;&#10; 48" xfId="86"/>
    <cellStyle name="0,0&#13;&#10;NA&#13;&#10; 5" xfId="87"/>
    <cellStyle name="0,0&#13;&#10;NA&#13;&#10; 5 2" xfId="88"/>
    <cellStyle name="0,0&#13;&#10;NA&#13;&#10; 5_Sheet1" xfId="89"/>
    <cellStyle name="0,0&#13;&#10;NA&#13;&#10; 6" xfId="90"/>
    <cellStyle name="0,0&#13;&#10;NA&#13;&#10; 6 2" xfId="91"/>
    <cellStyle name="0,0&#13;&#10;NA&#13;&#10; 7" xfId="92"/>
    <cellStyle name="0,0&#13;&#10;NA&#13;&#10; 8" xfId="93"/>
    <cellStyle name="0,0&#13;&#10;NA&#13;&#10; 9" xfId="94"/>
    <cellStyle name="0,0&#13;&#10;NA&#13;&#10; 9 2" xfId="95"/>
    <cellStyle name="0,0&#13;&#10;NA&#13;&#10;_1003" xfId="96"/>
    <cellStyle name="20% - 强调文字颜色 1" xfId="97"/>
    <cellStyle name="20% - 强调文字颜色 1 2" xfId="98"/>
    <cellStyle name="20% - 强调文字颜色 1 2 2" xfId="99"/>
    <cellStyle name="20% - 强调文字颜色 1 3" xfId="100"/>
    <cellStyle name="20% - 强调文字颜色 1 3 2" xfId="101"/>
    <cellStyle name="20% - 强调文字颜色 1 4" xfId="102"/>
    <cellStyle name="20% - 强调文字颜色 1 4 2" xfId="103"/>
    <cellStyle name="20% - 强调文字颜色 1 5" xfId="104"/>
    <cellStyle name="20% - 强调文字颜色 1 5 2" xfId="105"/>
    <cellStyle name="20% - 强调文字颜色 1 6" xfId="106"/>
    <cellStyle name="20% - 强调文字颜色 1 6 2" xfId="107"/>
    <cellStyle name="20% - 强调文字颜色 1_Sheet1" xfId="108"/>
    <cellStyle name="20% - 强调文字颜色 2" xfId="109"/>
    <cellStyle name="20% - 强调文字颜色 2 2" xfId="110"/>
    <cellStyle name="20% - 强调文字颜色 2 2 2" xfId="111"/>
    <cellStyle name="20% - 强调文字颜色 2 3" xfId="112"/>
    <cellStyle name="20% - 强调文字颜色 2 3 2" xfId="113"/>
    <cellStyle name="20% - 强调文字颜色 2 4" xfId="114"/>
    <cellStyle name="20% - 强调文字颜色 2 4 2" xfId="115"/>
    <cellStyle name="20% - 强调文字颜色 2 5" xfId="116"/>
    <cellStyle name="20% - 强调文字颜色 2 5 2" xfId="117"/>
    <cellStyle name="20% - 强调文字颜色 2 6" xfId="118"/>
    <cellStyle name="20% - 强调文字颜色 2 6 2" xfId="119"/>
    <cellStyle name="20% - 强调文字颜色 2_Sheet1" xfId="120"/>
    <cellStyle name="20% - 强调文字颜色 3" xfId="121"/>
    <cellStyle name="20% - 强调文字颜色 3 2" xfId="122"/>
    <cellStyle name="20% - 强调文字颜色 3 2 2" xfId="123"/>
    <cellStyle name="20% - 强调文字颜色 3 3" xfId="124"/>
    <cellStyle name="20% - 强调文字颜色 3 3 2" xfId="125"/>
    <cellStyle name="20% - 强调文字颜色 3 4" xfId="126"/>
    <cellStyle name="20% - 强调文字颜色 3 4 2" xfId="127"/>
    <cellStyle name="20% - 强调文字颜色 3 5" xfId="128"/>
    <cellStyle name="20% - 强调文字颜色 3 5 2" xfId="129"/>
    <cellStyle name="20% - 强调文字颜色 3 6" xfId="130"/>
    <cellStyle name="20% - 强调文字颜色 3 6 2" xfId="131"/>
    <cellStyle name="20% - 强调文字颜色 3_Sheet1" xfId="132"/>
    <cellStyle name="20% - 强调文字颜色 4" xfId="133"/>
    <cellStyle name="20% - 强调文字颜色 4 2" xfId="134"/>
    <cellStyle name="20% - 强调文字颜色 4 2 2" xfId="135"/>
    <cellStyle name="20% - 强调文字颜色 4 3" xfId="136"/>
    <cellStyle name="20% - 强调文字颜色 4 3 2" xfId="137"/>
    <cellStyle name="20% - 强调文字颜色 4 4" xfId="138"/>
    <cellStyle name="20% - 强调文字颜色 4 4 2" xfId="139"/>
    <cellStyle name="20% - 强调文字颜色 4 5" xfId="140"/>
    <cellStyle name="20% - 强调文字颜色 4 5 2" xfId="141"/>
    <cellStyle name="20% - 强调文字颜色 4 6" xfId="142"/>
    <cellStyle name="20% - 强调文字颜色 4 6 2" xfId="143"/>
    <cellStyle name="20% - 强调文字颜色 4_Sheet1" xfId="144"/>
    <cellStyle name="20% - 强调文字颜色 5" xfId="145"/>
    <cellStyle name="20% - 强调文字颜色 5 2" xfId="146"/>
    <cellStyle name="20% - 强调文字颜色 5 2 2" xfId="147"/>
    <cellStyle name="20% - 强调文字颜色 5 3" xfId="148"/>
    <cellStyle name="20% - 强调文字颜色 5 3 2" xfId="149"/>
    <cellStyle name="20% - 强调文字颜色 5 4" xfId="150"/>
    <cellStyle name="20% - 强调文字颜色 5 4 2" xfId="151"/>
    <cellStyle name="20% - 强调文字颜色 5 5" xfId="152"/>
    <cellStyle name="20% - 强调文字颜色 5 5 2" xfId="153"/>
    <cellStyle name="20% - 强调文字颜色 5 6" xfId="154"/>
    <cellStyle name="20% - 强调文字颜色 5 6 2" xfId="155"/>
    <cellStyle name="20% - 强调文字颜色 5_Sheet1" xfId="156"/>
    <cellStyle name="20% - 强调文字颜色 6" xfId="157"/>
    <cellStyle name="20% - 强调文字颜色 6 2" xfId="158"/>
    <cellStyle name="20% - 强调文字颜色 6 2 2" xfId="159"/>
    <cellStyle name="20% - 强调文字颜色 6 3" xfId="160"/>
    <cellStyle name="20% - 强调文字颜色 6 3 2" xfId="161"/>
    <cellStyle name="20% - 强调文字颜色 6 4" xfId="162"/>
    <cellStyle name="20% - 强调文字颜色 6 4 2" xfId="163"/>
    <cellStyle name="20% - 强调文字颜色 6 5" xfId="164"/>
    <cellStyle name="20% - 强调文字颜色 6 5 2" xfId="165"/>
    <cellStyle name="20% - 强调文字颜色 6 6" xfId="166"/>
    <cellStyle name="20% - 强调文字颜色 6 6 2" xfId="167"/>
    <cellStyle name="20% - 强调文字颜色 6_Sheet1" xfId="168"/>
    <cellStyle name="3232" xfId="169"/>
    <cellStyle name="3232 10" xfId="170"/>
    <cellStyle name="3232 11" xfId="171"/>
    <cellStyle name="3232 12" xfId="172"/>
    <cellStyle name="3232 13" xfId="173"/>
    <cellStyle name="3232 14" xfId="174"/>
    <cellStyle name="3232 15" xfId="175"/>
    <cellStyle name="3232 16" xfId="176"/>
    <cellStyle name="3232 2" xfId="177"/>
    <cellStyle name="3232 2 2" xfId="178"/>
    <cellStyle name="3232 2 2 2" xfId="179"/>
    <cellStyle name="3232 2 3" xfId="180"/>
    <cellStyle name="3232 2 4" xfId="181"/>
    <cellStyle name="3232 2 5" xfId="182"/>
    <cellStyle name="3232 2 6" xfId="183"/>
    <cellStyle name="3232 2 7" xfId="184"/>
    <cellStyle name="3232 3" xfId="185"/>
    <cellStyle name="3232 3 2" xfId="186"/>
    <cellStyle name="3232 3 2 2" xfId="187"/>
    <cellStyle name="3232 4" xfId="188"/>
    <cellStyle name="3232 4 2" xfId="189"/>
    <cellStyle name="3232 4 2 2" xfId="190"/>
    <cellStyle name="3232 5" xfId="191"/>
    <cellStyle name="3232 5 2" xfId="192"/>
    <cellStyle name="3232 5 2 2" xfId="193"/>
    <cellStyle name="3232 6" xfId="194"/>
    <cellStyle name="3232 6 2" xfId="195"/>
    <cellStyle name="3232 6 2 2" xfId="196"/>
    <cellStyle name="3232 7" xfId="197"/>
    <cellStyle name="3232 7 2" xfId="198"/>
    <cellStyle name="3232 8" xfId="199"/>
    <cellStyle name="3232 9" xfId="200"/>
    <cellStyle name="40% - 强调文字颜色 1" xfId="201"/>
    <cellStyle name="40% - 强调文字颜色 1 2" xfId="202"/>
    <cellStyle name="40% - 强调文字颜色 1 2 2" xfId="203"/>
    <cellStyle name="40% - 强调文字颜色 1 3" xfId="204"/>
    <cellStyle name="40% - 强调文字颜色 1 3 2" xfId="205"/>
    <cellStyle name="40% - 强调文字颜色 1 4" xfId="206"/>
    <cellStyle name="40% - 强调文字颜色 1 4 2" xfId="207"/>
    <cellStyle name="40% - 强调文字颜色 1 5" xfId="208"/>
    <cellStyle name="40% - 强调文字颜色 1 5 2" xfId="209"/>
    <cellStyle name="40% - 强调文字颜色 1 6" xfId="210"/>
    <cellStyle name="40% - 强调文字颜色 1 6 2" xfId="211"/>
    <cellStyle name="40% - 强调文字颜色 1_Sheet1" xfId="212"/>
    <cellStyle name="40% - 强调文字颜色 2" xfId="213"/>
    <cellStyle name="40% - 强调文字颜色 2 2" xfId="214"/>
    <cellStyle name="40% - 强调文字颜色 2 2 2" xfId="215"/>
    <cellStyle name="40% - 强调文字颜色 2 3" xfId="216"/>
    <cellStyle name="40% - 强调文字颜色 2 3 2" xfId="217"/>
    <cellStyle name="40% - 强调文字颜色 2 4" xfId="218"/>
    <cellStyle name="40% - 强调文字颜色 2 4 2" xfId="219"/>
    <cellStyle name="40% - 强调文字颜色 2 5" xfId="220"/>
    <cellStyle name="40% - 强调文字颜色 2 5 2" xfId="221"/>
    <cellStyle name="40% - 强调文字颜色 2 6" xfId="222"/>
    <cellStyle name="40% - 强调文字颜色 2 6 2" xfId="223"/>
    <cellStyle name="40% - 强调文字颜色 2_Sheet1" xfId="224"/>
    <cellStyle name="40% - 强调文字颜色 3" xfId="225"/>
    <cellStyle name="40% - 强调文字颜色 3 2" xfId="226"/>
    <cellStyle name="40% - 强调文字颜色 3 2 2" xfId="227"/>
    <cellStyle name="40% - 强调文字颜色 3 3" xfId="228"/>
    <cellStyle name="40% - 强调文字颜色 3 3 2" xfId="229"/>
    <cellStyle name="40% - 强调文字颜色 3 4" xfId="230"/>
    <cellStyle name="40% - 强调文字颜色 3 4 2" xfId="231"/>
    <cellStyle name="40% - 强调文字颜色 3 5" xfId="232"/>
    <cellStyle name="40% - 强调文字颜色 3 5 2" xfId="233"/>
    <cellStyle name="40% - 强调文字颜色 3 6" xfId="234"/>
    <cellStyle name="40% - 强调文字颜色 3 6 2" xfId="235"/>
    <cellStyle name="40% - 强调文字颜色 3_Sheet1" xfId="236"/>
    <cellStyle name="40% - 强调文字颜色 4" xfId="237"/>
    <cellStyle name="40% - 强调文字颜色 4 2" xfId="238"/>
    <cellStyle name="40% - 强调文字颜色 4 2 2" xfId="239"/>
    <cellStyle name="40% - 强调文字颜色 4 3" xfId="240"/>
    <cellStyle name="40% - 强调文字颜色 4 3 2" xfId="241"/>
    <cellStyle name="40% - 强调文字颜色 4 4" xfId="242"/>
    <cellStyle name="40% - 强调文字颜色 4 4 2" xfId="243"/>
    <cellStyle name="40% - 强调文字颜色 4 5" xfId="244"/>
    <cellStyle name="40% - 强调文字颜色 4 5 2" xfId="245"/>
    <cellStyle name="40% - 强调文字颜色 4 6" xfId="246"/>
    <cellStyle name="40% - 强调文字颜色 4 6 2" xfId="247"/>
    <cellStyle name="40% - 强调文字颜色 4_Sheet1" xfId="248"/>
    <cellStyle name="40% - 强调文字颜色 5" xfId="249"/>
    <cellStyle name="40% - 强调文字颜色 5 2" xfId="250"/>
    <cellStyle name="40% - 强调文字颜色 5 2 2" xfId="251"/>
    <cellStyle name="40% - 强调文字颜色 5 3" xfId="252"/>
    <cellStyle name="40% - 强调文字颜色 5 3 2" xfId="253"/>
    <cellStyle name="40% - 强调文字颜色 5 4" xfId="254"/>
    <cellStyle name="40% - 强调文字颜色 5 4 2" xfId="255"/>
    <cellStyle name="40% - 强调文字颜色 5 5" xfId="256"/>
    <cellStyle name="40% - 强调文字颜色 5 5 2" xfId="257"/>
    <cellStyle name="40% - 强调文字颜色 5 6" xfId="258"/>
    <cellStyle name="40% - 强调文字颜色 5 6 2" xfId="259"/>
    <cellStyle name="40% - 强调文字颜色 5_Sheet1" xfId="260"/>
    <cellStyle name="40% - 强调文字颜色 6" xfId="261"/>
    <cellStyle name="40% - 强调文字颜色 6 2" xfId="262"/>
    <cellStyle name="40% - 强调文字颜色 6 2 2" xfId="263"/>
    <cellStyle name="40% - 强调文字颜色 6 3" xfId="264"/>
    <cellStyle name="40% - 强调文字颜色 6 3 2" xfId="265"/>
    <cellStyle name="40% - 强调文字颜色 6 4" xfId="266"/>
    <cellStyle name="40% - 强调文字颜色 6 4 2" xfId="267"/>
    <cellStyle name="40% - 强调文字颜色 6 5" xfId="268"/>
    <cellStyle name="40% - 强调文字颜色 6 5 2" xfId="269"/>
    <cellStyle name="40% - 强调文字颜色 6 6" xfId="270"/>
    <cellStyle name="40% - 强调文字颜色 6 6 2" xfId="271"/>
    <cellStyle name="40% - 强调文字颜色 6_Sheet1" xfId="272"/>
    <cellStyle name="60% - 强调文字颜色 1" xfId="273"/>
    <cellStyle name="60% - 强调文字颜色 1 2" xfId="274"/>
    <cellStyle name="60% - 强调文字颜色 1 2 2" xfId="275"/>
    <cellStyle name="60% - 强调文字颜色 1 3" xfId="276"/>
    <cellStyle name="60% - 强调文字颜色 1 3 2" xfId="277"/>
    <cellStyle name="60% - 强调文字颜色 1 4" xfId="278"/>
    <cellStyle name="60% - 强调文字颜色 1 4 2" xfId="279"/>
    <cellStyle name="60% - 强调文字颜色 1 5" xfId="280"/>
    <cellStyle name="60% - 强调文字颜色 1 5 2" xfId="281"/>
    <cellStyle name="60% - 强调文字颜色 1 6" xfId="282"/>
    <cellStyle name="60% - 强调文字颜色 1 6 2" xfId="283"/>
    <cellStyle name="60% - 强调文字颜色 1_Sheet1" xfId="284"/>
    <cellStyle name="60% - 强调文字颜色 2" xfId="285"/>
    <cellStyle name="60% - 强调文字颜色 2 2" xfId="286"/>
    <cellStyle name="60% - 强调文字颜色 2 2 2" xfId="287"/>
    <cellStyle name="60% - 强调文字颜色 2 3" xfId="288"/>
    <cellStyle name="60% - 强调文字颜色 2 3 2" xfId="289"/>
    <cellStyle name="60% - 强调文字颜色 2 4" xfId="290"/>
    <cellStyle name="60% - 强调文字颜色 2 4 2" xfId="291"/>
    <cellStyle name="60% - 强调文字颜色 2 5" xfId="292"/>
    <cellStyle name="60% - 强调文字颜色 2 5 2" xfId="293"/>
    <cellStyle name="60% - 强调文字颜色 2 6" xfId="294"/>
    <cellStyle name="60% - 强调文字颜色 2 6 2" xfId="295"/>
    <cellStyle name="60% - 强调文字颜色 2_Sheet1" xfId="296"/>
    <cellStyle name="60% - 强调文字颜色 3" xfId="297"/>
    <cellStyle name="60% - 强调文字颜色 3 2" xfId="298"/>
    <cellStyle name="60% - 强调文字颜色 3 2 2" xfId="299"/>
    <cellStyle name="60% - 强调文字颜色 3 3" xfId="300"/>
    <cellStyle name="60% - 强调文字颜色 3 3 2" xfId="301"/>
    <cellStyle name="60% - 强调文字颜色 3 4" xfId="302"/>
    <cellStyle name="60% - 强调文字颜色 3 4 2" xfId="303"/>
    <cellStyle name="60% - 强调文字颜色 3 5" xfId="304"/>
    <cellStyle name="60% - 强调文字颜色 3 5 2" xfId="305"/>
    <cellStyle name="60% - 强调文字颜色 3 6" xfId="306"/>
    <cellStyle name="60% - 强调文字颜色 3 6 2" xfId="307"/>
    <cellStyle name="60% - 强调文字颜色 3_Sheet1" xfId="308"/>
    <cellStyle name="60% - 强调文字颜色 4" xfId="309"/>
    <cellStyle name="60% - 强调文字颜色 4 2" xfId="310"/>
    <cellStyle name="60% - 强调文字颜色 4 2 2" xfId="311"/>
    <cellStyle name="60% - 强调文字颜色 4 3" xfId="312"/>
    <cellStyle name="60% - 强调文字颜色 4 3 2" xfId="313"/>
    <cellStyle name="60% - 强调文字颜色 4 4" xfId="314"/>
    <cellStyle name="60% - 强调文字颜色 4 4 2" xfId="315"/>
    <cellStyle name="60% - 强调文字颜色 4 5" xfId="316"/>
    <cellStyle name="60% - 强调文字颜色 4 5 2" xfId="317"/>
    <cellStyle name="60% - 强调文字颜色 4 6" xfId="318"/>
    <cellStyle name="60% - 强调文字颜色 4 6 2" xfId="319"/>
    <cellStyle name="60% - 强调文字颜色 4_Sheet1" xfId="320"/>
    <cellStyle name="60% - 强调文字颜色 5" xfId="321"/>
    <cellStyle name="60% - 强调文字颜色 5 2" xfId="322"/>
    <cellStyle name="60% - 强调文字颜色 5 2 2" xfId="323"/>
    <cellStyle name="60% - 强调文字颜色 5 3" xfId="324"/>
    <cellStyle name="60% - 强调文字颜色 5 3 2" xfId="325"/>
    <cellStyle name="60% - 强调文字颜色 5 4" xfId="326"/>
    <cellStyle name="60% - 强调文字颜色 5 4 2" xfId="327"/>
    <cellStyle name="60% - 强调文字颜色 5 5" xfId="328"/>
    <cellStyle name="60% - 强调文字颜色 5 5 2" xfId="329"/>
    <cellStyle name="60% - 强调文字颜色 5 6" xfId="330"/>
    <cellStyle name="60% - 强调文字颜色 5 6 2" xfId="331"/>
    <cellStyle name="60% - 强调文字颜色 5_Sheet1" xfId="332"/>
    <cellStyle name="60% - 强调文字颜色 6" xfId="333"/>
    <cellStyle name="60% - 强调文字颜色 6 2" xfId="334"/>
    <cellStyle name="60% - 强调文字颜色 6 2 2" xfId="335"/>
    <cellStyle name="60% - 强调文字颜色 6 3" xfId="336"/>
    <cellStyle name="60% - 强调文字颜色 6 3 2" xfId="337"/>
    <cellStyle name="60% - 强调文字颜色 6 4" xfId="338"/>
    <cellStyle name="60% - 强调文字颜色 6 4 2" xfId="339"/>
    <cellStyle name="60% - 强调文字颜色 6 5" xfId="340"/>
    <cellStyle name="60% - 强调文字颜色 6 5 2" xfId="341"/>
    <cellStyle name="60% - 强调文字颜色 6 6" xfId="342"/>
    <cellStyle name="60% - 强调文字颜色 6 6 2" xfId="343"/>
    <cellStyle name="60% - 强调文字颜色 6_Sheet1" xfId="344"/>
    <cellStyle name="Percent" xfId="345"/>
    <cellStyle name="标题" xfId="346"/>
    <cellStyle name="标题 1" xfId="347"/>
    <cellStyle name="标题 1 2" xfId="348"/>
    <cellStyle name="标题 1 2 2" xfId="349"/>
    <cellStyle name="标题 1 3" xfId="350"/>
    <cellStyle name="标题 1 3 2" xfId="351"/>
    <cellStyle name="标题 1 4" xfId="352"/>
    <cellStyle name="标题 1 4 2" xfId="353"/>
    <cellStyle name="标题 1 5" xfId="354"/>
    <cellStyle name="标题 1 5 2" xfId="355"/>
    <cellStyle name="标题 1 6" xfId="356"/>
    <cellStyle name="标题 1 6 2" xfId="357"/>
    <cellStyle name="标题 1_Sheet1" xfId="358"/>
    <cellStyle name="标题 2" xfId="359"/>
    <cellStyle name="标题 2 2" xfId="360"/>
    <cellStyle name="标题 2 2 2" xfId="361"/>
    <cellStyle name="标题 2 3" xfId="362"/>
    <cellStyle name="标题 2 3 2" xfId="363"/>
    <cellStyle name="标题 2 4" xfId="364"/>
    <cellStyle name="标题 2 4 2" xfId="365"/>
    <cellStyle name="标题 2 5" xfId="366"/>
    <cellStyle name="标题 2 5 2" xfId="367"/>
    <cellStyle name="标题 2 6" xfId="368"/>
    <cellStyle name="标题 2 6 2" xfId="369"/>
    <cellStyle name="标题 2_Sheet1" xfId="370"/>
    <cellStyle name="标题 3" xfId="371"/>
    <cellStyle name="标题 3 2" xfId="372"/>
    <cellStyle name="标题 3 2 2" xfId="373"/>
    <cellStyle name="标题 3 3" xfId="374"/>
    <cellStyle name="标题 3 3 2" xfId="375"/>
    <cellStyle name="标题 3 4" xfId="376"/>
    <cellStyle name="标题 3 4 2" xfId="377"/>
    <cellStyle name="标题 3 5" xfId="378"/>
    <cellStyle name="标题 3 5 2" xfId="379"/>
    <cellStyle name="标题 3 6" xfId="380"/>
    <cellStyle name="标题 3 6 2" xfId="381"/>
    <cellStyle name="标题 3_Sheet1" xfId="382"/>
    <cellStyle name="标题 4" xfId="383"/>
    <cellStyle name="标题 4 2" xfId="384"/>
    <cellStyle name="标题 4 2 2" xfId="385"/>
    <cellStyle name="标题 4 3" xfId="386"/>
    <cellStyle name="标题 4 3 2" xfId="387"/>
    <cellStyle name="标题 4 4" xfId="388"/>
    <cellStyle name="标题 4 4 2" xfId="389"/>
    <cellStyle name="标题 4 5" xfId="390"/>
    <cellStyle name="标题 4 5 2" xfId="391"/>
    <cellStyle name="标题 4 6" xfId="392"/>
    <cellStyle name="标题 4 6 2" xfId="393"/>
    <cellStyle name="标题 4_Sheet1" xfId="394"/>
    <cellStyle name="标题 5" xfId="395"/>
    <cellStyle name="标题 5 2" xfId="396"/>
    <cellStyle name="标题 6" xfId="397"/>
    <cellStyle name="标题 6 2" xfId="398"/>
    <cellStyle name="标题 7" xfId="399"/>
    <cellStyle name="标题 7 2" xfId="400"/>
    <cellStyle name="标题 8" xfId="401"/>
    <cellStyle name="标题 8 2" xfId="402"/>
    <cellStyle name="标题 9" xfId="403"/>
    <cellStyle name="标题 9 2" xfId="404"/>
    <cellStyle name="标题_Sheet1" xfId="405"/>
    <cellStyle name="差" xfId="406"/>
    <cellStyle name="差 2" xfId="407"/>
    <cellStyle name="差 2 2" xfId="408"/>
    <cellStyle name="差 3" xfId="409"/>
    <cellStyle name="差 3 2" xfId="410"/>
    <cellStyle name="差 4" xfId="411"/>
    <cellStyle name="差 4 2" xfId="412"/>
    <cellStyle name="差 5" xfId="413"/>
    <cellStyle name="差 5 2" xfId="414"/>
    <cellStyle name="差 6" xfId="415"/>
    <cellStyle name="差 6 2" xfId="416"/>
    <cellStyle name="差_Sheet1" xfId="417"/>
    <cellStyle name="常规 2" xfId="418"/>
    <cellStyle name="常规 2 2" xfId="419"/>
    <cellStyle name="常规 2 2 2" xfId="420"/>
    <cellStyle name="常规 2 3" xfId="421"/>
    <cellStyle name="常规 2 3 2" xfId="422"/>
    <cellStyle name="常规 2 4" xfId="423"/>
    <cellStyle name="常规 2 4 2" xfId="424"/>
    <cellStyle name="常规 2 5" xfId="425"/>
    <cellStyle name="常规 2 5 2" xfId="426"/>
    <cellStyle name="常规 2 6" xfId="427"/>
    <cellStyle name="常规 2 6 2" xfId="428"/>
    <cellStyle name="常规 2 7" xfId="429"/>
    <cellStyle name="常规 2 7 2" xfId="430"/>
    <cellStyle name="常规 2 8" xfId="431"/>
    <cellStyle name="常规 2 8 2" xfId="432"/>
    <cellStyle name="常规 3" xfId="433"/>
    <cellStyle name="常规 4" xfId="434"/>
    <cellStyle name="常规 4 2" xfId="435"/>
    <cellStyle name="常规 4 2 2" xfId="436"/>
    <cellStyle name="常规 4 3" xfId="437"/>
    <cellStyle name="常规 49" xfId="438"/>
    <cellStyle name="常规 5" xfId="439"/>
    <cellStyle name="常规 5 2" xfId="440"/>
    <cellStyle name="常规 51" xfId="441"/>
    <cellStyle name="常规 52" xfId="442"/>
    <cellStyle name="常规 53" xfId="443"/>
    <cellStyle name="常规 54" xfId="444"/>
    <cellStyle name="常规 55" xfId="445"/>
    <cellStyle name="常规 56" xfId="446"/>
    <cellStyle name="常规 57" xfId="447"/>
    <cellStyle name="常规 6" xfId="448"/>
    <cellStyle name="常规 6 2" xfId="449"/>
    <cellStyle name="常规 69" xfId="450"/>
    <cellStyle name="常规 7" xfId="451"/>
    <cellStyle name="常规 7 2" xfId="452"/>
    <cellStyle name="常规 70" xfId="453"/>
    <cellStyle name="常规 72" xfId="454"/>
    <cellStyle name="常规 73" xfId="455"/>
    <cellStyle name="常规 75" xfId="456"/>
    <cellStyle name="常规 8" xfId="457"/>
    <cellStyle name="常规 92" xfId="458"/>
    <cellStyle name="常规_Sheet1" xfId="459"/>
    <cellStyle name="常规_Sheet1_1" xfId="460"/>
    <cellStyle name="常规_Sheet1_2" xfId="461"/>
    <cellStyle name="常规_汇总批次" xfId="462"/>
    <cellStyle name="Hyperlink" xfId="463"/>
    <cellStyle name="超链接 2" xfId="464"/>
    <cellStyle name="好" xfId="465"/>
    <cellStyle name="好 2" xfId="466"/>
    <cellStyle name="好 2 2" xfId="467"/>
    <cellStyle name="好 3" xfId="468"/>
    <cellStyle name="好 3 2" xfId="469"/>
    <cellStyle name="好 4" xfId="470"/>
    <cellStyle name="好 4 2" xfId="471"/>
    <cellStyle name="好 5" xfId="472"/>
    <cellStyle name="好 5 2" xfId="473"/>
    <cellStyle name="好 6" xfId="474"/>
    <cellStyle name="好 6 2" xfId="475"/>
    <cellStyle name="好_Sheet1" xfId="476"/>
    <cellStyle name="汇总" xfId="477"/>
    <cellStyle name="汇总 2" xfId="478"/>
    <cellStyle name="汇总 2 2" xfId="479"/>
    <cellStyle name="汇总 3" xfId="480"/>
    <cellStyle name="汇总 3 2" xfId="481"/>
    <cellStyle name="汇总 4" xfId="482"/>
    <cellStyle name="汇总 4 2" xfId="483"/>
    <cellStyle name="汇总 5" xfId="484"/>
    <cellStyle name="汇总 5 2" xfId="485"/>
    <cellStyle name="汇总 6" xfId="486"/>
    <cellStyle name="汇总 6 2" xfId="487"/>
    <cellStyle name="汇总_Sheet1" xfId="488"/>
    <cellStyle name="Currency" xfId="489"/>
    <cellStyle name="Currency [0]" xfId="490"/>
    <cellStyle name="计算" xfId="491"/>
    <cellStyle name="计算 2" xfId="492"/>
    <cellStyle name="计算 2 2" xfId="493"/>
    <cellStyle name="计算 3" xfId="494"/>
    <cellStyle name="计算 3 2" xfId="495"/>
    <cellStyle name="计算 4" xfId="496"/>
    <cellStyle name="计算 4 2" xfId="497"/>
    <cellStyle name="计算 5" xfId="498"/>
    <cellStyle name="计算 5 2" xfId="499"/>
    <cellStyle name="计算 6" xfId="500"/>
    <cellStyle name="计算 6 2" xfId="501"/>
    <cellStyle name="计算_Sheet1" xfId="502"/>
    <cellStyle name="检查单元格" xfId="503"/>
    <cellStyle name="检查单元格 2" xfId="504"/>
    <cellStyle name="检查单元格 2 2" xfId="505"/>
    <cellStyle name="检查单元格 3" xfId="506"/>
    <cellStyle name="检查单元格 3 2" xfId="507"/>
    <cellStyle name="检查单元格 4" xfId="508"/>
    <cellStyle name="检查单元格 4 2" xfId="509"/>
    <cellStyle name="检查单元格 5" xfId="510"/>
    <cellStyle name="检查单元格 5 2" xfId="511"/>
    <cellStyle name="检查单元格 6" xfId="512"/>
    <cellStyle name="检查单元格 6 2" xfId="513"/>
    <cellStyle name="检查单元格_Sheet1" xfId="514"/>
    <cellStyle name="解释性文本" xfId="515"/>
    <cellStyle name="解释性文本 2" xfId="516"/>
    <cellStyle name="解释性文本 2 2" xfId="517"/>
    <cellStyle name="解释性文本 3" xfId="518"/>
    <cellStyle name="解释性文本 3 2" xfId="519"/>
    <cellStyle name="解释性文本 4" xfId="520"/>
    <cellStyle name="解释性文本 4 2" xfId="521"/>
    <cellStyle name="解释性文本 5" xfId="522"/>
    <cellStyle name="解释性文本 5 2" xfId="523"/>
    <cellStyle name="解释性文本 6" xfId="524"/>
    <cellStyle name="解释性文本 6 2" xfId="525"/>
    <cellStyle name="解释性文本_Sheet1" xfId="526"/>
    <cellStyle name="警告文本" xfId="527"/>
    <cellStyle name="警告文本 2" xfId="528"/>
    <cellStyle name="警告文本 2 2" xfId="529"/>
    <cellStyle name="警告文本 3" xfId="530"/>
    <cellStyle name="警告文本 3 2" xfId="531"/>
    <cellStyle name="警告文本 4" xfId="532"/>
    <cellStyle name="警告文本 4 2" xfId="533"/>
    <cellStyle name="警告文本 5" xfId="534"/>
    <cellStyle name="警告文本 5 2" xfId="535"/>
    <cellStyle name="警告文本 6" xfId="536"/>
    <cellStyle name="警告文本 6 2" xfId="537"/>
    <cellStyle name="警告文本_Sheet1" xfId="538"/>
    <cellStyle name="链接单元格" xfId="539"/>
    <cellStyle name="链接单元格 2" xfId="540"/>
    <cellStyle name="链接单元格 2 2" xfId="541"/>
    <cellStyle name="链接单元格 3" xfId="542"/>
    <cellStyle name="链接单元格 3 2" xfId="543"/>
    <cellStyle name="链接单元格 4" xfId="544"/>
    <cellStyle name="链接单元格 4 2" xfId="545"/>
    <cellStyle name="链接单元格 5" xfId="546"/>
    <cellStyle name="链接单元格 5 2" xfId="547"/>
    <cellStyle name="链接单元格 6" xfId="548"/>
    <cellStyle name="链接单元格 6 2" xfId="549"/>
    <cellStyle name="链接单元格_Sheet1" xfId="550"/>
    <cellStyle name="Comma" xfId="551"/>
    <cellStyle name="Comma [0]" xfId="552"/>
    <cellStyle name="强调文字颜色 1" xfId="553"/>
    <cellStyle name="强调文字颜色 1 2" xfId="554"/>
    <cellStyle name="强调文字颜色 1 2 2" xfId="555"/>
    <cellStyle name="强调文字颜色 1 3" xfId="556"/>
    <cellStyle name="强调文字颜色 1 3 2" xfId="557"/>
    <cellStyle name="强调文字颜色 1 4" xfId="558"/>
    <cellStyle name="强调文字颜色 1 4 2" xfId="559"/>
    <cellStyle name="强调文字颜色 1 5" xfId="560"/>
    <cellStyle name="强调文字颜色 1 5 2" xfId="561"/>
    <cellStyle name="强调文字颜色 1 6" xfId="562"/>
    <cellStyle name="强调文字颜色 1 6 2" xfId="563"/>
    <cellStyle name="强调文字颜色 1_Sheet1" xfId="564"/>
    <cellStyle name="强调文字颜色 2" xfId="565"/>
    <cellStyle name="强调文字颜色 2 2" xfId="566"/>
    <cellStyle name="强调文字颜色 2 2 2" xfId="567"/>
    <cellStyle name="强调文字颜色 2 3" xfId="568"/>
    <cellStyle name="强调文字颜色 2 3 2" xfId="569"/>
    <cellStyle name="强调文字颜色 2 4" xfId="570"/>
    <cellStyle name="强调文字颜色 2 4 2" xfId="571"/>
    <cellStyle name="强调文字颜色 2 5" xfId="572"/>
    <cellStyle name="强调文字颜色 2 5 2" xfId="573"/>
    <cellStyle name="强调文字颜色 2 6" xfId="574"/>
    <cellStyle name="强调文字颜色 2 6 2" xfId="575"/>
    <cellStyle name="强调文字颜色 2_Sheet1" xfId="576"/>
    <cellStyle name="强调文字颜色 3" xfId="577"/>
    <cellStyle name="强调文字颜色 3 2" xfId="578"/>
    <cellStyle name="强调文字颜色 3 2 2" xfId="579"/>
    <cellStyle name="强调文字颜色 3 3" xfId="580"/>
    <cellStyle name="强调文字颜色 3 3 2" xfId="581"/>
    <cellStyle name="强调文字颜色 3 4" xfId="582"/>
    <cellStyle name="强调文字颜色 3 4 2" xfId="583"/>
    <cellStyle name="强调文字颜色 3 5" xfId="584"/>
    <cellStyle name="强调文字颜色 3 5 2" xfId="585"/>
    <cellStyle name="强调文字颜色 3 6" xfId="586"/>
    <cellStyle name="强调文字颜色 3 6 2" xfId="587"/>
    <cellStyle name="强调文字颜色 3_Sheet1" xfId="588"/>
    <cellStyle name="强调文字颜色 4" xfId="589"/>
    <cellStyle name="强调文字颜色 4 2" xfId="590"/>
    <cellStyle name="强调文字颜色 4 2 2" xfId="591"/>
    <cellStyle name="强调文字颜色 4 3" xfId="592"/>
    <cellStyle name="强调文字颜色 4 3 2" xfId="593"/>
    <cellStyle name="强调文字颜色 4 4" xfId="594"/>
    <cellStyle name="强调文字颜色 4 4 2" xfId="595"/>
    <cellStyle name="强调文字颜色 4 5" xfId="596"/>
    <cellStyle name="强调文字颜色 4 5 2" xfId="597"/>
    <cellStyle name="强调文字颜色 4 6" xfId="598"/>
    <cellStyle name="强调文字颜色 4 6 2" xfId="599"/>
    <cellStyle name="强调文字颜色 4_Sheet1" xfId="600"/>
    <cellStyle name="强调文字颜色 5" xfId="601"/>
    <cellStyle name="强调文字颜色 5 2" xfId="602"/>
    <cellStyle name="强调文字颜色 5 2 2" xfId="603"/>
    <cellStyle name="强调文字颜色 5 3" xfId="604"/>
    <cellStyle name="强调文字颜色 5 3 2" xfId="605"/>
    <cellStyle name="强调文字颜色 5 4" xfId="606"/>
    <cellStyle name="强调文字颜色 5 4 2" xfId="607"/>
    <cellStyle name="强调文字颜色 5 5" xfId="608"/>
    <cellStyle name="强调文字颜色 5 5 2" xfId="609"/>
    <cellStyle name="强调文字颜色 5 6" xfId="610"/>
    <cellStyle name="强调文字颜色 5 6 2" xfId="611"/>
    <cellStyle name="强调文字颜色 5_Sheet1" xfId="612"/>
    <cellStyle name="强调文字颜色 6" xfId="613"/>
    <cellStyle name="强调文字颜色 6 2" xfId="614"/>
    <cellStyle name="强调文字颜色 6 2 2" xfId="615"/>
    <cellStyle name="强调文字颜色 6 3" xfId="616"/>
    <cellStyle name="强调文字颜色 6 3 2" xfId="617"/>
    <cellStyle name="强调文字颜色 6 4" xfId="618"/>
    <cellStyle name="强调文字颜色 6 4 2" xfId="619"/>
    <cellStyle name="强调文字颜色 6 5" xfId="620"/>
    <cellStyle name="强调文字颜色 6 5 2" xfId="621"/>
    <cellStyle name="强调文字颜色 6 6" xfId="622"/>
    <cellStyle name="强调文字颜色 6 6 2" xfId="623"/>
    <cellStyle name="强调文字颜色 6_Sheet1" xfId="624"/>
    <cellStyle name="适中" xfId="625"/>
    <cellStyle name="适中 2" xfId="626"/>
    <cellStyle name="适中 2 2" xfId="627"/>
    <cellStyle name="适中 3" xfId="628"/>
    <cellStyle name="适中 3 2" xfId="629"/>
    <cellStyle name="适中 4" xfId="630"/>
    <cellStyle name="适中 4 2" xfId="631"/>
    <cellStyle name="适中 5" xfId="632"/>
    <cellStyle name="适中 5 2" xfId="633"/>
    <cellStyle name="适中 6" xfId="634"/>
    <cellStyle name="适中 6 2" xfId="635"/>
    <cellStyle name="适中_Sheet1" xfId="636"/>
    <cellStyle name="输出" xfId="637"/>
    <cellStyle name="输出 2" xfId="638"/>
    <cellStyle name="输出 2 2" xfId="639"/>
    <cellStyle name="输出 3" xfId="640"/>
    <cellStyle name="输出 3 2" xfId="641"/>
    <cellStyle name="输出 4" xfId="642"/>
    <cellStyle name="输出 4 2" xfId="643"/>
    <cellStyle name="输出 5" xfId="644"/>
    <cellStyle name="输出 5 2" xfId="645"/>
    <cellStyle name="输出 6" xfId="646"/>
    <cellStyle name="输出 6 2" xfId="647"/>
    <cellStyle name="输出_Sheet1" xfId="648"/>
    <cellStyle name="输入" xfId="649"/>
    <cellStyle name="输入 2" xfId="650"/>
    <cellStyle name="输入 2 2" xfId="651"/>
    <cellStyle name="输入 3" xfId="652"/>
    <cellStyle name="输入 3 2" xfId="653"/>
    <cellStyle name="输入 4" xfId="654"/>
    <cellStyle name="输入 4 2" xfId="655"/>
    <cellStyle name="输入 5" xfId="656"/>
    <cellStyle name="输入 5 2" xfId="657"/>
    <cellStyle name="输入 6" xfId="658"/>
    <cellStyle name="输入 6 2" xfId="659"/>
    <cellStyle name="输入_Sheet1" xfId="660"/>
    <cellStyle name="Followed Hyperlink" xfId="661"/>
    <cellStyle name="注释" xfId="662"/>
    <cellStyle name="注释 2" xfId="663"/>
    <cellStyle name="注释 2 2" xfId="664"/>
    <cellStyle name="注释 3" xfId="665"/>
    <cellStyle name="注释 3 2" xfId="666"/>
    <cellStyle name="注释 4" xfId="667"/>
    <cellStyle name="注释 4 2" xfId="668"/>
    <cellStyle name="注释 5" xfId="669"/>
    <cellStyle name="注释 5 2" xfId="670"/>
    <cellStyle name="注释 6" xfId="671"/>
    <cellStyle name="注释 6 2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E1">
      <selection activeCell="R21" sqref="R21"/>
    </sheetView>
  </sheetViews>
  <sheetFormatPr defaultColWidth="9.00390625" defaultRowHeight="14.25"/>
  <cols>
    <col min="1" max="1" width="3.625" style="2" customWidth="1"/>
    <col min="2" max="2" width="3.875" style="2" customWidth="1"/>
    <col min="3" max="3" width="3.625" style="2" customWidth="1"/>
    <col min="4" max="4" width="8.875" style="32" customWidth="1"/>
    <col min="5" max="5" width="3.375" style="2" customWidth="1"/>
    <col min="6" max="6" width="4.25390625" style="2" customWidth="1"/>
    <col min="7" max="7" width="3.00390625" style="2" customWidth="1"/>
    <col min="8" max="8" width="2.875" style="2" customWidth="1"/>
    <col min="9" max="9" width="2.625" style="2" customWidth="1"/>
    <col min="10" max="10" width="2.75390625" style="2" customWidth="1"/>
    <col min="11" max="11" width="3.00390625" style="2" customWidth="1"/>
    <col min="12" max="12" width="22.00390625" style="1" customWidth="1"/>
    <col min="13" max="13" width="17.25390625" style="1" customWidth="1"/>
    <col min="14" max="14" width="7.25390625" style="63" customWidth="1"/>
    <col min="15" max="15" width="13.375" style="58" customWidth="1"/>
    <col min="16" max="16" width="17.125" style="1" customWidth="1"/>
    <col min="17" max="17" width="7.50390625" style="1" customWidth="1"/>
    <col min="18" max="16384" width="9.00390625" style="1" customWidth="1"/>
  </cols>
  <sheetData>
    <row r="1" spans="1:18" ht="18.75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3" customFormat="1" ht="13.5">
      <c r="A2" s="94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6"/>
      <c r="N2" s="96"/>
      <c r="O2" s="96"/>
      <c r="P2" s="96"/>
      <c r="Q2" s="96"/>
      <c r="R2" s="97"/>
    </row>
    <row r="3" spans="1:18" s="3" customFormat="1" ht="15.75" customHeight="1">
      <c r="A3" s="88" t="s">
        <v>3</v>
      </c>
      <c r="B3" s="88"/>
      <c r="C3" s="88" t="s">
        <v>0</v>
      </c>
      <c r="D3" s="89" t="s">
        <v>1</v>
      </c>
      <c r="E3" s="88" t="s">
        <v>4</v>
      </c>
      <c r="F3" s="88" t="s">
        <v>5</v>
      </c>
      <c r="G3" s="89" t="s">
        <v>11</v>
      </c>
      <c r="H3" s="89"/>
      <c r="I3" s="89"/>
      <c r="J3" s="89"/>
      <c r="K3" s="89"/>
      <c r="L3" s="98" t="s">
        <v>24</v>
      </c>
      <c r="M3" s="98" t="s">
        <v>25</v>
      </c>
      <c r="N3" s="98" t="s">
        <v>26</v>
      </c>
      <c r="O3" s="99" t="s">
        <v>27</v>
      </c>
      <c r="P3" s="98" t="s">
        <v>28</v>
      </c>
      <c r="Q3" s="98" t="s">
        <v>29</v>
      </c>
      <c r="R3" s="78" t="s">
        <v>30</v>
      </c>
    </row>
    <row r="4" spans="1:18" s="3" customFormat="1" ht="35.25" customHeight="1">
      <c r="A4" s="88"/>
      <c r="B4" s="88"/>
      <c r="C4" s="88"/>
      <c r="D4" s="89"/>
      <c r="E4" s="88"/>
      <c r="F4" s="88"/>
      <c r="G4" s="5">
        <v>1</v>
      </c>
      <c r="H4" s="5">
        <v>2</v>
      </c>
      <c r="I4" s="5">
        <v>3</v>
      </c>
      <c r="J4" s="5">
        <v>4</v>
      </c>
      <c r="K4" s="5">
        <v>5</v>
      </c>
      <c r="L4" s="98"/>
      <c r="M4" s="98"/>
      <c r="N4" s="98"/>
      <c r="O4" s="99"/>
      <c r="P4" s="98"/>
      <c r="Q4" s="98"/>
      <c r="R4" s="100"/>
    </row>
    <row r="5" spans="1:18" ht="26.25" customHeight="1">
      <c r="A5" s="93" t="s">
        <v>6</v>
      </c>
      <c r="B5" s="93" t="s">
        <v>7</v>
      </c>
      <c r="C5" s="74">
        <v>1</v>
      </c>
      <c r="D5" s="82" t="s">
        <v>12</v>
      </c>
      <c r="E5" s="76">
        <v>6</v>
      </c>
      <c r="F5" s="76">
        <v>144</v>
      </c>
      <c r="G5" s="82">
        <v>6</v>
      </c>
      <c r="H5" s="79"/>
      <c r="I5" s="79"/>
      <c r="J5" s="79"/>
      <c r="K5" s="79"/>
      <c r="L5" s="18" t="s">
        <v>35</v>
      </c>
      <c r="M5" s="18" t="s">
        <v>36</v>
      </c>
      <c r="N5" s="18" t="s">
        <v>37</v>
      </c>
      <c r="O5" s="50" t="s">
        <v>38</v>
      </c>
      <c r="P5" s="18" t="s">
        <v>39</v>
      </c>
      <c r="Q5" s="19">
        <v>18</v>
      </c>
      <c r="R5" s="27"/>
    </row>
    <row r="6" spans="1:18" ht="23.25" customHeight="1">
      <c r="A6" s="93"/>
      <c r="B6" s="93"/>
      <c r="C6" s="77"/>
      <c r="D6" s="90"/>
      <c r="E6" s="87"/>
      <c r="F6" s="87"/>
      <c r="G6" s="90"/>
      <c r="H6" s="80"/>
      <c r="I6" s="80"/>
      <c r="J6" s="80"/>
      <c r="K6" s="80"/>
      <c r="L6" s="20" t="s">
        <v>40</v>
      </c>
      <c r="M6" s="18" t="s">
        <v>36</v>
      </c>
      <c r="N6" s="20" t="s">
        <v>41</v>
      </c>
      <c r="O6" s="51" t="s">
        <v>42</v>
      </c>
      <c r="P6" s="20" t="s">
        <v>43</v>
      </c>
      <c r="Q6" s="19">
        <v>18</v>
      </c>
      <c r="R6" s="27"/>
    </row>
    <row r="7" spans="1:18" ht="24" customHeight="1">
      <c r="A7" s="93"/>
      <c r="B7" s="93"/>
      <c r="C7" s="61"/>
      <c r="D7" s="91"/>
      <c r="E7" s="92"/>
      <c r="F7" s="92"/>
      <c r="G7" s="91"/>
      <c r="H7" s="81"/>
      <c r="I7" s="81"/>
      <c r="J7" s="81"/>
      <c r="K7" s="81"/>
      <c r="L7" s="20" t="s">
        <v>44</v>
      </c>
      <c r="M7" s="18" t="s">
        <v>36</v>
      </c>
      <c r="N7" s="20" t="s">
        <v>45</v>
      </c>
      <c r="O7" s="51" t="s">
        <v>46</v>
      </c>
      <c r="P7" s="20" t="s">
        <v>39</v>
      </c>
      <c r="Q7" s="21">
        <v>13</v>
      </c>
      <c r="R7" s="27"/>
    </row>
    <row r="8" spans="1:18" ht="22.5">
      <c r="A8" s="93"/>
      <c r="B8" s="93"/>
      <c r="C8" s="5">
        <v>2</v>
      </c>
      <c r="D8" s="9" t="s">
        <v>13</v>
      </c>
      <c r="E8" s="8">
        <v>4</v>
      </c>
      <c r="F8" s="8">
        <v>96</v>
      </c>
      <c r="G8" s="9">
        <v>4</v>
      </c>
      <c r="H8" s="10"/>
      <c r="I8" s="10"/>
      <c r="J8" s="10"/>
      <c r="K8" s="10"/>
      <c r="L8" s="18" t="s">
        <v>47</v>
      </c>
      <c r="M8" s="18" t="s">
        <v>36</v>
      </c>
      <c r="N8" s="18" t="s">
        <v>48</v>
      </c>
      <c r="O8" s="22">
        <v>9787560255040</v>
      </c>
      <c r="P8" s="23" t="s">
        <v>49</v>
      </c>
      <c r="Q8" s="24">
        <v>29</v>
      </c>
      <c r="R8" s="27"/>
    </row>
    <row r="9" spans="1:18" ht="22.5">
      <c r="A9" s="93"/>
      <c r="B9" s="93"/>
      <c r="C9" s="5">
        <v>3</v>
      </c>
      <c r="D9" s="9" t="s">
        <v>14</v>
      </c>
      <c r="E9" s="8">
        <v>4</v>
      </c>
      <c r="F9" s="8">
        <v>96</v>
      </c>
      <c r="G9" s="9"/>
      <c r="H9" s="10">
        <v>4</v>
      </c>
      <c r="I9" s="10"/>
      <c r="J9" s="10"/>
      <c r="K9" s="10"/>
      <c r="L9" s="20" t="s">
        <v>50</v>
      </c>
      <c r="M9" s="20" t="s">
        <v>51</v>
      </c>
      <c r="N9" s="20" t="s">
        <v>52</v>
      </c>
      <c r="O9" s="51" t="s">
        <v>53</v>
      </c>
      <c r="P9" s="20" t="s">
        <v>54</v>
      </c>
      <c r="Q9" s="25">
        <v>27</v>
      </c>
      <c r="R9" s="27"/>
    </row>
    <row r="10" spans="1:18" ht="33.75">
      <c r="A10" s="93"/>
      <c r="B10" s="93"/>
      <c r="C10" s="74">
        <v>4</v>
      </c>
      <c r="D10" s="82" t="s">
        <v>15</v>
      </c>
      <c r="E10" s="76">
        <v>2</v>
      </c>
      <c r="F10" s="76">
        <v>48</v>
      </c>
      <c r="G10" s="82">
        <v>2</v>
      </c>
      <c r="H10" s="79"/>
      <c r="I10" s="79"/>
      <c r="J10" s="79"/>
      <c r="K10" s="79"/>
      <c r="L10" s="20" t="s">
        <v>55</v>
      </c>
      <c r="M10" s="20" t="s">
        <v>56</v>
      </c>
      <c r="N10" s="20" t="s">
        <v>57</v>
      </c>
      <c r="O10" s="52">
        <v>7304023295</v>
      </c>
      <c r="P10" s="20" t="s">
        <v>58</v>
      </c>
      <c r="Q10" s="26">
        <v>21</v>
      </c>
      <c r="R10" s="27"/>
    </row>
    <row r="11" spans="1:18" ht="21.75" customHeight="1">
      <c r="A11" s="93"/>
      <c r="B11" s="93"/>
      <c r="C11" s="75"/>
      <c r="D11" s="83"/>
      <c r="E11" s="75"/>
      <c r="F11" s="75"/>
      <c r="G11" s="75"/>
      <c r="H11" s="81"/>
      <c r="I11" s="81"/>
      <c r="J11" s="81"/>
      <c r="K11" s="81"/>
      <c r="L11" s="20" t="s">
        <v>59</v>
      </c>
      <c r="M11" s="20" t="s">
        <v>60</v>
      </c>
      <c r="N11" s="20" t="s">
        <v>61</v>
      </c>
      <c r="O11" s="51"/>
      <c r="P11" s="27"/>
      <c r="Q11" s="26">
        <v>8</v>
      </c>
      <c r="R11" s="27"/>
    </row>
    <row r="12" spans="1:18" ht="26.25" customHeight="1">
      <c r="A12" s="93"/>
      <c r="B12" s="93" t="s">
        <v>31</v>
      </c>
      <c r="C12" s="5">
        <v>1</v>
      </c>
      <c r="D12" s="11" t="s">
        <v>18</v>
      </c>
      <c r="E12" s="8">
        <v>4</v>
      </c>
      <c r="F12" s="8">
        <v>96</v>
      </c>
      <c r="G12" s="11">
        <v>4</v>
      </c>
      <c r="H12" s="12"/>
      <c r="I12" s="12"/>
      <c r="J12" s="12"/>
      <c r="K12" s="12"/>
      <c r="L12" s="33" t="s">
        <v>70</v>
      </c>
      <c r="M12" s="33" t="s">
        <v>71</v>
      </c>
      <c r="N12" s="33" t="s">
        <v>72</v>
      </c>
      <c r="O12" s="35">
        <v>9787302217909</v>
      </c>
      <c r="P12" s="33" t="s">
        <v>73</v>
      </c>
      <c r="Q12" s="34">
        <v>28</v>
      </c>
      <c r="R12" s="27"/>
    </row>
    <row r="13" spans="1:18" ht="26.25" customHeight="1">
      <c r="A13" s="93"/>
      <c r="B13" s="93"/>
      <c r="C13" s="74">
        <v>2</v>
      </c>
      <c r="D13" s="70" t="s">
        <v>20</v>
      </c>
      <c r="E13" s="76">
        <v>4</v>
      </c>
      <c r="F13" s="76">
        <v>96</v>
      </c>
      <c r="G13" s="70">
        <v>4</v>
      </c>
      <c r="H13" s="67"/>
      <c r="I13" s="67"/>
      <c r="J13" s="67"/>
      <c r="K13" s="67"/>
      <c r="L13" s="33" t="s">
        <v>83</v>
      </c>
      <c r="M13" s="33" t="s">
        <v>84</v>
      </c>
      <c r="N13" s="33" t="s">
        <v>85</v>
      </c>
      <c r="O13" s="46" t="s">
        <v>67</v>
      </c>
      <c r="P13" s="33" t="s">
        <v>86</v>
      </c>
      <c r="Q13" s="34">
        <v>17</v>
      </c>
      <c r="R13" s="27"/>
    </row>
    <row r="14" spans="1:18" ht="22.5" customHeight="1">
      <c r="A14" s="93"/>
      <c r="B14" s="93"/>
      <c r="C14" s="75"/>
      <c r="D14" s="75"/>
      <c r="E14" s="75"/>
      <c r="F14" s="75"/>
      <c r="G14" s="75"/>
      <c r="H14" s="73"/>
      <c r="I14" s="73"/>
      <c r="J14" s="73"/>
      <c r="K14" s="73"/>
      <c r="L14" s="33" t="s">
        <v>87</v>
      </c>
      <c r="M14" s="33" t="s">
        <v>88</v>
      </c>
      <c r="N14" s="33" t="s">
        <v>89</v>
      </c>
      <c r="O14" s="46">
        <v>7500658435</v>
      </c>
      <c r="P14" s="39" t="s">
        <v>90</v>
      </c>
      <c r="Q14" s="34">
        <v>66</v>
      </c>
      <c r="R14" s="27"/>
    </row>
    <row r="15" spans="1:18" ht="22.5" customHeight="1">
      <c r="A15" s="93"/>
      <c r="B15" s="93"/>
      <c r="C15" s="5">
        <v>3</v>
      </c>
      <c r="D15" s="11" t="s">
        <v>17</v>
      </c>
      <c r="E15" s="8">
        <v>4</v>
      </c>
      <c r="F15" s="8">
        <v>96</v>
      </c>
      <c r="G15" s="11"/>
      <c r="H15" s="12">
        <v>4</v>
      </c>
      <c r="I15" s="12"/>
      <c r="J15" s="12"/>
      <c r="K15" s="12"/>
      <c r="L15" s="40" t="s">
        <v>63</v>
      </c>
      <c r="M15" s="40" t="s">
        <v>64</v>
      </c>
      <c r="N15" s="40" t="s">
        <v>65</v>
      </c>
      <c r="O15" s="41">
        <v>9787810197083</v>
      </c>
      <c r="P15" s="40" t="s">
        <v>66</v>
      </c>
      <c r="Q15" s="42">
        <v>38</v>
      </c>
      <c r="R15" s="27"/>
    </row>
    <row r="16" spans="1:18" ht="22.5" customHeight="1">
      <c r="A16" s="93"/>
      <c r="B16" s="93"/>
      <c r="C16" s="74">
        <v>4</v>
      </c>
      <c r="D16" s="70" t="s">
        <v>19</v>
      </c>
      <c r="E16" s="76">
        <v>4</v>
      </c>
      <c r="F16" s="76">
        <v>96</v>
      </c>
      <c r="G16" s="70"/>
      <c r="H16" s="67">
        <v>4</v>
      </c>
      <c r="I16" s="67"/>
      <c r="J16" s="67"/>
      <c r="K16" s="67"/>
      <c r="L16" s="43" t="s">
        <v>74</v>
      </c>
      <c r="M16" s="43" t="s">
        <v>62</v>
      </c>
      <c r="N16" s="44" t="s">
        <v>91</v>
      </c>
      <c r="O16" s="53" t="s">
        <v>75</v>
      </c>
      <c r="P16" s="43" t="s">
        <v>76</v>
      </c>
      <c r="Q16" s="34">
        <v>76</v>
      </c>
      <c r="R16" s="27"/>
    </row>
    <row r="17" spans="1:18" ht="22.5" customHeight="1">
      <c r="A17" s="93"/>
      <c r="B17" s="93"/>
      <c r="C17" s="77"/>
      <c r="D17" s="71"/>
      <c r="E17" s="87"/>
      <c r="F17" s="87"/>
      <c r="G17" s="71"/>
      <c r="H17" s="68"/>
      <c r="I17" s="68"/>
      <c r="J17" s="68"/>
      <c r="K17" s="68"/>
      <c r="L17" s="45" t="s">
        <v>77</v>
      </c>
      <c r="M17" s="45" t="s">
        <v>62</v>
      </c>
      <c r="N17" s="44" t="s">
        <v>78</v>
      </c>
      <c r="O17" s="54" t="s">
        <v>79</v>
      </c>
      <c r="P17" s="45" t="s">
        <v>80</v>
      </c>
      <c r="Q17" s="34">
        <v>78</v>
      </c>
      <c r="R17" s="27"/>
    </row>
    <row r="18" spans="1:18" ht="24" customHeight="1">
      <c r="A18" s="93"/>
      <c r="B18" s="93"/>
      <c r="C18" s="72"/>
      <c r="D18" s="72"/>
      <c r="E18" s="72"/>
      <c r="F18" s="72"/>
      <c r="G18" s="71"/>
      <c r="H18" s="72"/>
      <c r="I18" s="68"/>
      <c r="J18" s="68"/>
      <c r="K18" s="68"/>
      <c r="L18" s="45" t="s">
        <v>81</v>
      </c>
      <c r="M18" s="45" t="s">
        <v>62</v>
      </c>
      <c r="N18" s="44" t="s">
        <v>92</v>
      </c>
      <c r="O18" s="54">
        <v>9787500694625</v>
      </c>
      <c r="P18" s="45" t="s">
        <v>82</v>
      </c>
      <c r="Q18" s="34">
        <v>78</v>
      </c>
      <c r="R18" s="27"/>
    </row>
    <row r="19" spans="1:18" ht="24" customHeight="1">
      <c r="A19" s="93"/>
      <c r="B19" s="93"/>
      <c r="C19" s="69"/>
      <c r="D19" s="69"/>
      <c r="E19" s="69"/>
      <c r="F19" s="69"/>
      <c r="G19" s="69"/>
      <c r="H19" s="69"/>
      <c r="I19" s="69"/>
      <c r="J19" s="69"/>
      <c r="K19" s="69"/>
      <c r="L19" s="38" t="s">
        <v>68</v>
      </c>
      <c r="M19" s="38" t="s">
        <v>62</v>
      </c>
      <c r="N19" s="59" t="s">
        <v>69</v>
      </c>
      <c r="O19" s="46">
        <v>9787500693659</v>
      </c>
      <c r="P19" s="39">
        <v>40452</v>
      </c>
      <c r="Q19" s="34">
        <v>76</v>
      </c>
      <c r="R19" s="27"/>
    </row>
    <row r="20" spans="1:18" ht="13.5">
      <c r="A20" s="93"/>
      <c r="B20" s="93"/>
      <c r="C20" s="5">
        <v>5</v>
      </c>
      <c r="D20" s="11" t="s">
        <v>32</v>
      </c>
      <c r="E20" s="8">
        <v>4</v>
      </c>
      <c r="F20" s="8">
        <v>96</v>
      </c>
      <c r="G20" s="11"/>
      <c r="H20" s="12"/>
      <c r="I20" s="12">
        <v>4</v>
      </c>
      <c r="J20" s="12"/>
      <c r="K20" s="12"/>
      <c r="L20" s="36" t="s">
        <v>93</v>
      </c>
      <c r="M20" s="36" t="s">
        <v>94</v>
      </c>
      <c r="N20" s="47" t="s">
        <v>95</v>
      </c>
      <c r="O20" s="55" t="s">
        <v>96</v>
      </c>
      <c r="P20" s="36"/>
      <c r="Q20" s="37">
        <v>50</v>
      </c>
      <c r="R20" s="27"/>
    </row>
    <row r="21" spans="1:18" ht="23.25" thickBot="1">
      <c r="A21" s="93"/>
      <c r="B21" s="93"/>
      <c r="C21" s="5">
        <v>6</v>
      </c>
      <c r="D21" s="11" t="s">
        <v>33</v>
      </c>
      <c r="E21" s="8">
        <v>4</v>
      </c>
      <c r="F21" s="8">
        <v>96</v>
      </c>
      <c r="G21" s="11"/>
      <c r="H21" s="12"/>
      <c r="I21" s="12">
        <v>4</v>
      </c>
      <c r="J21" s="12"/>
      <c r="K21" s="12"/>
      <c r="L21" s="64" t="s">
        <v>99</v>
      </c>
      <c r="M21" s="64" t="s">
        <v>97</v>
      </c>
      <c r="N21" s="65" t="s">
        <v>100</v>
      </c>
      <c r="O21" s="66">
        <v>9787531448754</v>
      </c>
      <c r="P21" s="64" t="s">
        <v>98</v>
      </c>
      <c r="Q21" s="37">
        <v>49</v>
      </c>
      <c r="R21" s="27"/>
    </row>
    <row r="22" spans="1:18" ht="25.5" customHeight="1">
      <c r="A22" s="93"/>
      <c r="B22" s="93"/>
      <c r="C22" s="5">
        <v>7</v>
      </c>
      <c r="D22" s="11" t="s">
        <v>21</v>
      </c>
      <c r="E22" s="8">
        <v>4</v>
      </c>
      <c r="F22" s="8">
        <v>96</v>
      </c>
      <c r="G22" s="11"/>
      <c r="H22" s="12"/>
      <c r="I22" s="12"/>
      <c r="J22" s="12">
        <v>4</v>
      </c>
      <c r="K22" s="12"/>
      <c r="L22" s="27"/>
      <c r="M22" s="27"/>
      <c r="N22" s="60"/>
      <c r="O22" s="56"/>
      <c r="P22" s="27"/>
      <c r="Q22" s="27"/>
      <c r="R22" s="27"/>
    </row>
    <row r="23" spans="1:18" ht="25.5" customHeight="1">
      <c r="A23" s="93"/>
      <c r="B23" s="93"/>
      <c r="C23" s="5">
        <v>8</v>
      </c>
      <c r="D23" s="11" t="s">
        <v>16</v>
      </c>
      <c r="E23" s="8">
        <v>4</v>
      </c>
      <c r="F23" s="8">
        <v>96</v>
      </c>
      <c r="G23" s="11"/>
      <c r="H23" s="12"/>
      <c r="I23" s="12"/>
      <c r="J23" s="12"/>
      <c r="K23" s="12">
        <v>4</v>
      </c>
      <c r="L23" s="27"/>
      <c r="M23" s="27"/>
      <c r="N23" s="60"/>
      <c r="O23" s="56"/>
      <c r="P23" s="27"/>
      <c r="Q23" s="27"/>
      <c r="R23" s="27"/>
    </row>
    <row r="24" spans="1:18" ht="12.75" customHeight="1">
      <c r="A24" s="93"/>
      <c r="B24" s="89" t="s">
        <v>34</v>
      </c>
      <c r="C24" s="84"/>
      <c r="D24" s="84"/>
      <c r="E24" s="85">
        <v>2</v>
      </c>
      <c r="F24" s="85">
        <v>48</v>
      </c>
      <c r="G24" s="86"/>
      <c r="H24" s="84"/>
      <c r="I24" s="84"/>
      <c r="J24" s="84"/>
      <c r="K24" s="84">
        <v>2</v>
      </c>
      <c r="L24" s="27"/>
      <c r="M24" s="27"/>
      <c r="N24" s="60"/>
      <c r="O24" s="56"/>
      <c r="P24" s="27"/>
      <c r="Q24" s="27"/>
      <c r="R24" s="27"/>
    </row>
    <row r="25" spans="1:18" ht="13.5" customHeight="1">
      <c r="A25" s="93"/>
      <c r="B25" s="89"/>
      <c r="C25" s="84"/>
      <c r="D25" s="84"/>
      <c r="E25" s="85"/>
      <c r="F25" s="85"/>
      <c r="G25" s="86"/>
      <c r="H25" s="84"/>
      <c r="I25" s="84"/>
      <c r="J25" s="84"/>
      <c r="K25" s="84"/>
      <c r="L25" s="27"/>
      <c r="M25" s="27"/>
      <c r="N25" s="60"/>
      <c r="O25" s="56"/>
      <c r="P25" s="27"/>
      <c r="Q25" s="27"/>
      <c r="R25" s="27"/>
    </row>
    <row r="26" spans="1:18" ht="13.5" customHeight="1">
      <c r="A26" s="88" t="s">
        <v>8</v>
      </c>
      <c r="B26" s="88"/>
      <c r="C26" s="5">
        <v>1</v>
      </c>
      <c r="D26" s="29"/>
      <c r="E26" s="13">
        <v>3</v>
      </c>
      <c r="F26" s="14">
        <v>72</v>
      </c>
      <c r="G26" s="15"/>
      <c r="H26" s="15">
        <v>3</v>
      </c>
      <c r="I26" s="15"/>
      <c r="J26" s="15"/>
      <c r="K26" s="15"/>
      <c r="L26" s="27"/>
      <c r="M26" s="27"/>
      <c r="N26" s="60"/>
      <c r="O26" s="56"/>
      <c r="P26" s="27"/>
      <c r="Q26" s="27"/>
      <c r="R26" s="27"/>
    </row>
    <row r="27" spans="1:18" ht="13.5">
      <c r="A27" s="88"/>
      <c r="B27" s="88"/>
      <c r="C27" s="5">
        <v>2</v>
      </c>
      <c r="D27" s="29"/>
      <c r="E27" s="13">
        <v>3</v>
      </c>
      <c r="F27" s="14">
        <v>72</v>
      </c>
      <c r="G27" s="15"/>
      <c r="H27" s="15"/>
      <c r="I27" s="15">
        <v>3</v>
      </c>
      <c r="J27" s="15"/>
      <c r="K27" s="15"/>
      <c r="L27" s="27"/>
      <c r="M27" s="27"/>
      <c r="N27" s="60"/>
      <c r="O27" s="56"/>
      <c r="P27" s="27"/>
      <c r="Q27" s="27"/>
      <c r="R27" s="27"/>
    </row>
    <row r="28" spans="1:18" ht="13.5">
      <c r="A28" s="88"/>
      <c r="B28" s="88"/>
      <c r="C28" s="5">
        <v>3</v>
      </c>
      <c r="D28" s="29"/>
      <c r="E28" s="13">
        <v>3</v>
      </c>
      <c r="F28" s="14">
        <v>72</v>
      </c>
      <c r="G28" s="15"/>
      <c r="H28" s="15"/>
      <c r="I28" s="15">
        <v>3</v>
      </c>
      <c r="J28" s="15"/>
      <c r="K28" s="15"/>
      <c r="L28" s="27"/>
      <c r="M28" s="27"/>
      <c r="N28" s="60"/>
      <c r="O28" s="56"/>
      <c r="P28" s="27"/>
      <c r="Q28" s="27"/>
      <c r="R28" s="27"/>
    </row>
    <row r="29" spans="1:18" ht="13.5">
      <c r="A29" s="88"/>
      <c r="B29" s="88"/>
      <c r="C29" s="5">
        <v>4</v>
      </c>
      <c r="D29" s="29"/>
      <c r="E29" s="13">
        <v>3</v>
      </c>
      <c r="F29" s="14">
        <v>72</v>
      </c>
      <c r="G29" s="15"/>
      <c r="H29" s="15"/>
      <c r="I29" s="15"/>
      <c r="J29" s="15">
        <v>3</v>
      </c>
      <c r="K29" s="15"/>
      <c r="L29" s="27"/>
      <c r="M29" s="27"/>
      <c r="N29" s="60"/>
      <c r="O29" s="56"/>
      <c r="P29" s="27"/>
      <c r="Q29" s="27"/>
      <c r="R29" s="27"/>
    </row>
    <row r="30" spans="1:18" ht="13.5">
      <c r="A30" s="88"/>
      <c r="B30" s="88"/>
      <c r="C30" s="5">
        <v>5</v>
      </c>
      <c r="D30" s="29"/>
      <c r="E30" s="13">
        <v>3</v>
      </c>
      <c r="F30" s="14">
        <v>72</v>
      </c>
      <c r="G30" s="15"/>
      <c r="H30" s="15"/>
      <c r="I30" s="15"/>
      <c r="J30" s="15">
        <v>3</v>
      </c>
      <c r="K30" s="15"/>
      <c r="L30" s="27"/>
      <c r="M30" s="27"/>
      <c r="N30" s="60"/>
      <c r="O30" s="56"/>
      <c r="P30" s="27"/>
      <c r="Q30" s="27"/>
      <c r="R30" s="27"/>
    </row>
    <row r="31" spans="1:18" ht="13.5">
      <c r="A31" s="78" t="s">
        <v>2</v>
      </c>
      <c r="B31" s="78"/>
      <c r="C31" s="78"/>
      <c r="D31" s="30" t="s">
        <v>10</v>
      </c>
      <c r="E31" s="16">
        <v>10</v>
      </c>
      <c r="F31" s="14">
        <v>240</v>
      </c>
      <c r="G31" s="17"/>
      <c r="H31" s="17"/>
      <c r="I31" s="17"/>
      <c r="J31" s="17"/>
      <c r="K31" s="17">
        <v>10</v>
      </c>
      <c r="L31" s="27"/>
      <c r="M31" s="27"/>
      <c r="N31" s="60"/>
      <c r="O31" s="56"/>
      <c r="P31" s="27"/>
      <c r="Q31" s="27"/>
      <c r="R31" s="27"/>
    </row>
    <row r="32" spans="1:18" s="3" customFormat="1" ht="15" customHeight="1">
      <c r="A32" s="78" t="s">
        <v>9</v>
      </c>
      <c r="B32" s="78"/>
      <c r="C32" s="78"/>
      <c r="D32" s="7"/>
      <c r="E32" s="28">
        <f aca="true" t="shared" si="0" ref="E32:K32">SUM(E5:E31)</f>
        <v>75</v>
      </c>
      <c r="F32" s="5">
        <f t="shared" si="0"/>
        <v>1800</v>
      </c>
      <c r="G32" s="5">
        <f t="shared" si="0"/>
        <v>20</v>
      </c>
      <c r="H32" s="5">
        <f t="shared" si="0"/>
        <v>15</v>
      </c>
      <c r="I32" s="5">
        <f t="shared" si="0"/>
        <v>14</v>
      </c>
      <c r="J32" s="5">
        <f t="shared" si="0"/>
        <v>10</v>
      </c>
      <c r="K32" s="5">
        <f t="shared" si="0"/>
        <v>16</v>
      </c>
      <c r="L32" s="6"/>
      <c r="M32" s="6"/>
      <c r="N32" s="62"/>
      <c r="O32" s="57"/>
      <c r="P32" s="6"/>
      <c r="Q32" s="6"/>
      <c r="R32" s="6"/>
    </row>
    <row r="33" spans="2:6" ht="13.5">
      <c r="B33" s="4"/>
      <c r="C33" s="4"/>
      <c r="D33" s="31"/>
      <c r="E33" s="4"/>
      <c r="F33" s="4"/>
    </row>
  </sheetData>
  <sheetProtection/>
  <mergeCells count="66">
    <mergeCell ref="K10:K11"/>
    <mergeCell ref="A1:R1"/>
    <mergeCell ref="A2:R2"/>
    <mergeCell ref="L3:L4"/>
    <mergeCell ref="M3:M4"/>
    <mergeCell ref="N3:N4"/>
    <mergeCell ref="O3:O4"/>
    <mergeCell ref="P3:P4"/>
    <mergeCell ref="Q3:Q4"/>
    <mergeCell ref="R3:R4"/>
    <mergeCell ref="C24:D25"/>
    <mergeCell ref="A26:B30"/>
    <mergeCell ref="E3:E4"/>
    <mergeCell ref="A5:A25"/>
    <mergeCell ref="B5:B11"/>
    <mergeCell ref="B24:B25"/>
    <mergeCell ref="C5:C7"/>
    <mergeCell ref="D5:D7"/>
    <mergeCell ref="C10:C11"/>
    <mergeCell ref="B12:B23"/>
    <mergeCell ref="J10:J11"/>
    <mergeCell ref="I13:I14"/>
    <mergeCell ref="J13:J14"/>
    <mergeCell ref="J16:J19"/>
    <mergeCell ref="A3:B4"/>
    <mergeCell ref="C3:C4"/>
    <mergeCell ref="D3:D4"/>
    <mergeCell ref="G5:G7"/>
    <mergeCell ref="E5:E7"/>
    <mergeCell ref="F3:F4"/>
    <mergeCell ref="F5:F7"/>
    <mergeCell ref="G3:K3"/>
    <mergeCell ref="H5:H7"/>
    <mergeCell ref="I5:I7"/>
    <mergeCell ref="E24:E25"/>
    <mergeCell ref="I24:I25"/>
    <mergeCell ref="E16:E19"/>
    <mergeCell ref="F16:F19"/>
    <mergeCell ref="G16:G19"/>
    <mergeCell ref="H16:H19"/>
    <mergeCell ref="I16:I19"/>
    <mergeCell ref="K24:K25"/>
    <mergeCell ref="F24:F25"/>
    <mergeCell ref="G24:G25"/>
    <mergeCell ref="H24:H25"/>
    <mergeCell ref="J24:J25"/>
    <mergeCell ref="A32:C32"/>
    <mergeCell ref="A31:C31"/>
    <mergeCell ref="J5:J7"/>
    <mergeCell ref="K5:K7"/>
    <mergeCell ref="D10:D11"/>
    <mergeCell ref="E10:E11"/>
    <mergeCell ref="F10:F11"/>
    <mergeCell ref="G10:G11"/>
    <mergeCell ref="H10:H11"/>
    <mergeCell ref="I10:I11"/>
    <mergeCell ref="K16:K19"/>
    <mergeCell ref="D16:D19"/>
    <mergeCell ref="K13:K14"/>
    <mergeCell ref="C13:C14"/>
    <mergeCell ref="D13:D14"/>
    <mergeCell ref="E13:E14"/>
    <mergeCell ref="F13:F14"/>
    <mergeCell ref="G13:G14"/>
    <mergeCell ref="H13:H14"/>
    <mergeCell ref="C16:C19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2012-06-12T02:22:30Z</cp:lastPrinted>
  <dcterms:created xsi:type="dcterms:W3CDTF">2007-05-14T02:48:58Z</dcterms:created>
  <dcterms:modified xsi:type="dcterms:W3CDTF">2012-06-12T02:22:33Z</dcterms:modified>
  <cp:category/>
  <cp:version/>
  <cp:contentType/>
  <cp:contentStatus/>
</cp:coreProperties>
</file>